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D:\Dropbox\#1 - BTE\AKEP - BTE\"/>
    </mc:Choice>
  </mc:AlternateContent>
  <xr:revisionPtr revIDLastSave="0" documentId="8_{CFA4FDA7-9C9B-40DB-9D75-EE47DCEA893B}" xr6:coauthVersionLast="47" xr6:coauthVersionMax="47" xr10:uidLastSave="{00000000-0000-0000-0000-000000000000}"/>
  <bookViews>
    <workbookView xWindow="-110" yWindow="-110" windowWidth="19420" windowHeight="11500" xr2:uid="{00000000-000D-0000-FFFF-FFFF00000000}"/>
  </bookViews>
  <sheets>
    <sheet name="Fiks_3m"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05" i="2" l="1"/>
</calcChain>
</file>

<file path=xl/sharedStrings.xml><?xml version="1.0" encoding="utf-8"?>
<sst xmlns="http://schemas.openxmlformats.org/spreadsheetml/2006/main" count="715" uniqueCount="145">
  <si>
    <t>Emertimi I Treguesit</t>
  </si>
  <si>
    <t xml:space="preserve">Sasia </t>
  </si>
  <si>
    <t>Njesia</t>
  </si>
  <si>
    <t>Perkufizim/Pershkrim</t>
  </si>
  <si>
    <t>numer</t>
  </si>
  <si>
    <t>minuta</t>
  </si>
  <si>
    <t>Formulari G</t>
  </si>
  <si>
    <t>TREGUES 3-MUJORE TE RRJETEVE DHE SHERBIMEVE FIKSE</t>
  </si>
  <si>
    <t>Plotesohet nga sipermarresit e autorizuar per ofrim te rrjeteve dhe/ose sherbimeve telefonike fikse dhe/ose akses ne Internet</t>
  </si>
  <si>
    <t>Numri (ref. Form A/B)</t>
  </si>
  <si>
    <t>A</t>
  </si>
  <si>
    <t>RRJET DHE SHERBIME PUBLIKE TELEFONIKE FIKSE</t>
  </si>
  <si>
    <t xml:space="preserve">Plotesohet nga sipermarresit e autorizuar per ofrim te rrjeteve dhe/ose sherbimeve telefonike fikse </t>
  </si>
  <si>
    <t>B</t>
  </si>
  <si>
    <t>INTERNET</t>
  </si>
  <si>
    <t xml:space="preserve">Plotesohet nga sipermarresit e autorizuar per ofrim sherbimeve te aksesit ne Internet. </t>
  </si>
  <si>
    <t>Numri i pajtimtareve qe kane akses ne sherbime te integruara (Telefoni, Internet dhe TV)</t>
  </si>
  <si>
    <t xml:space="preserve">Numri total i pajtimtareve qe kane paketa te perbashketa (te integruar-bandles) sipas kombinimeve te meposhteme. Paketa te integruar konsiderohen kur paguajen nje tarife fikse qe perfshin te pakten 2 sherbime: Telefoni, Internet apo TV. </t>
  </si>
  <si>
    <t>Telefoni fikse dhe Internet</t>
  </si>
  <si>
    <t>Numri I pajtimtareve te rrjetit fiks qe kane pakete te perbashket (dyfishe) telefoni dhe internet (pakete dyfishe), duke paguar nje tarife qe perfshin dhe pajtimin mujor per telefoni dhe per akses ne Internet broadband. Nuk perfshihen pajtimtaret qe perdorin telefoni dhe Internet por qe kane tarifa te vecanta mujore per dy sherbimet. Pagesa fikse mund te perfshije ose jo minuta thirrje (falas) dhe Interneti mund te jete me limit ose pa limit.</t>
  </si>
  <si>
    <t xml:space="preserve">Telefoni fikse, Internet dhe TV </t>
  </si>
  <si>
    <t>Numri I pajtimtareve te rrjetit fiks qe kane pakete te perbashket (trefishe) telefoni, Internet dhe TV (IPTCV ose TV kabllor), duke paguar nje tarife qe perfshin pajtimin mujor per telefoni, akses ne Internet broadband dhe kanalet TV. Nuk perfshihen pajtimtaret qe perdorin tre sherbimet por qe kane tarifa te vecanta mujore per tre sherbimet. Pagesa fikse mund te perfshije ose jo minuta thirrje (falas) dhe Interneti mund te jete me limit ose pa limit, si dhe kur ka pagese ekstra per kanale TV shtese mbi kanalet baze TV.</t>
  </si>
  <si>
    <t>Internet dhe TV</t>
  </si>
  <si>
    <t>Numri total I linjave te pajtimtareve te telefonise fikse</t>
  </si>
  <si>
    <t>Numri total i pajtimtareve me akses broadband fiks</t>
  </si>
  <si>
    <t>Te ardhura nga sherbime me pakice (retail) ne rrjet fiks</t>
  </si>
  <si>
    <t>Te ardhura ne nivel me shumice (wholesale) nga rrjeti fiks</t>
  </si>
  <si>
    <t xml:space="preserve">Perfshihen te ardhura per sherbimet e ofruara operatoreve te tjere, vednas dhe te huaj, per sherbime te interkonksionit, linjave dhe kapaciteve me qira, akses ne internet global etj. </t>
  </si>
  <si>
    <t>Thirrje hyrese nga rrjete celulare kombetare</t>
  </si>
  <si>
    <t>Thirrje hyrese nderkombetare</t>
  </si>
  <si>
    <t>TRANZITIMI</t>
  </si>
  <si>
    <t>Mbit/s</t>
  </si>
  <si>
    <t>Perfshin te ardhurat totale nga sherbimet e komunikimeve elektronike te ofruara me rrjet fikse si telefoni fikse, Akses ne Internet, linja me qira, te dhena, te ofruara ne nivel me pakice dhe me shumice</t>
  </si>
  <si>
    <t>5.2.1</t>
  </si>
  <si>
    <t>5.2.2</t>
  </si>
  <si>
    <t xml:space="preserve">TERMINIMI </t>
  </si>
  <si>
    <t xml:space="preserve">Terminimi ne numrat gjeografike dhe sipas origjines: </t>
  </si>
  <si>
    <t>Thirrje hyrese nga rrjete te tjere fiks kombetare</t>
  </si>
  <si>
    <t>Thirrje te origjinuara nga pajtimtaret e rrjeteve te tjera fikse kombetare dhe te terminura ne rrjetin tuaj</t>
  </si>
  <si>
    <t>Thirrje te origjinuara nga pajtimtaret e rrjeteve te celulare kombetare dhe te terminura ne rrjetin tuaj</t>
  </si>
  <si>
    <t xml:space="preserve">Thirrje te origjinura ne rrjete te huaja nderkombetare dhe te terminuar ne pajtimtaret e rrjetit tuaj. Perfshin te gjitha thirrjet hyrese nderkombetare, thirrjet qe merren me interkoneksion direkt me operatore te hua dhe thirrjet hyrese nderkombetare qe merren nga operatore vendas. </t>
  </si>
  <si>
    <t>Terminimi ne numrat jo-gjeografike te hostuar ne rrjetin tuaj</t>
  </si>
  <si>
    <t xml:space="preserve">Sasia e thirrjeve te terminuara ne numrat jo-gjeografike te hostuar ne rrjetin tuaj. </t>
  </si>
  <si>
    <t>Sasia totale thirrjeve te tranzituara</t>
  </si>
  <si>
    <t>Sasia totale e trafikut te tranzituar ne rrjetin tuaj per shkembim trafiku midis rrjeteve te tjera kombetare dhe/ose nderkombetare</t>
  </si>
  <si>
    <t>Thirrje  kombetare</t>
  </si>
  <si>
    <t>Sasia e trafikut te thirrjeve te tranzituara ne rrjetin tuaj drejt rrjeteve fikse dhe celulare kombetare, pra te dy palet, origjina dhe destinacioni jane ne Shqiperi.</t>
  </si>
  <si>
    <t>Thirrje  nderkombetare</t>
  </si>
  <si>
    <t>Sasia e trafikut te thirrjeve hyrese dhe dalese nderkombetare te tranzituara drejt rrjeteve fikse dhe celulare kombetare.</t>
  </si>
  <si>
    <t>Hyrese</t>
  </si>
  <si>
    <t>Hyrese (nga rrjetet e huaja drejt rrjeteve kombetare, fikse dhe celulare)</t>
  </si>
  <si>
    <t>Dalese</t>
  </si>
  <si>
    <t>Dalese (nga rrjetet kombetare, fikse dhe celulare, drejt rrjeteve nderkombetare</t>
  </si>
  <si>
    <t>ORIGJINIMI</t>
  </si>
  <si>
    <t>Sasia e thirrjeve te origjinuara</t>
  </si>
  <si>
    <t>Thirrjet e origjinuara nga pajtimtaret e rrjetit tuaj drejt ofruesve te sherbimeve te thirrjeve me Z(P)B dhe karta me parapagim (0801xxxx) te operatoreve te tjere per te cilat perfitoni pagese origjinimi nga operatoret me te cilet keni marredhenie aksesi/interkoneksioni</t>
  </si>
  <si>
    <t>Numri I pajtimtareve me IPTV</t>
  </si>
  <si>
    <t xml:space="preserve">Numri I pajtimtareve me IPTV, d.m.th kanale TV te ofruara me rrjet IP te menaxhuar qe suporton cilesi sherbimi, pervoje, siguri, nderveprim dhe besueshmeri. Nuk pershihen videot qe shikohen ne Internet (streaming) dhe pajtimet ne ofruesit e kontentit over-the top.  </t>
  </si>
  <si>
    <t>Pajtimtare me TV kabllor</t>
  </si>
  <si>
    <t xml:space="preserve">Kapaciteti total i lidhjes suaj si ISP me Internetin Global </t>
  </si>
  <si>
    <t xml:space="preserve">ISP backbone ne Shqiperi </t>
  </si>
  <si>
    <t xml:space="preserve">Kapaciteti I kontraktuar me ISP ne Shqiperi  per lidhje me rrjetin global te Internetit. Nuk perfshihen lidhjet me ISP ne Shqiperi si backbone per zgjerim te zones se mbulimit me sherbim ne Shqiperi. Ky tregues i referohet kapacitetit te blere dhe jo kapacitetit te mundshem (potencial) apo te ndricuar ne rastin e fibrave optike (lit capacity). </t>
  </si>
  <si>
    <t>ISP backbone jashte Shqiperise</t>
  </si>
  <si>
    <t>Berat</t>
  </si>
  <si>
    <t>Dibër</t>
  </si>
  <si>
    <t>Durrës</t>
  </si>
  <si>
    <t>Elbasan</t>
  </si>
  <si>
    <t>Gjirokastër</t>
  </si>
  <si>
    <t>Fier</t>
  </si>
  <si>
    <t>Korçë</t>
  </si>
  <si>
    <t>Kukës</t>
  </si>
  <si>
    <t>Lezhë</t>
  </si>
  <si>
    <t>Shkodër</t>
  </si>
  <si>
    <t>Tiranë</t>
  </si>
  <si>
    <t>Vlorë</t>
  </si>
  <si>
    <t>Urbane</t>
  </si>
  <si>
    <t>Rurale</t>
  </si>
  <si>
    <t>Pajtimatre qe kane vetem internet dhe TV, pra jo telefoni fikse</t>
  </si>
  <si>
    <t xml:space="preserve">Ofrimi I shume kanaleve TV nepermjet kabllit koaksial (analog dhe dixhital). Nuk perfshihet ofrimi I IPTV nepermjet rrjetit kabllor TV, I cili eshte ze me vehte (treguesi 5). </t>
  </si>
  <si>
    <t>Milion LEK</t>
  </si>
  <si>
    <t>Ky tregues i referohet numrit total te linjave telefonike qe pajtimtaret e rrjetit tuaj perdorin per sherbim telefonik fiks dhe qe plotesojne dy kushte: 1) pajtimtarit i eshte alokuar nje numer fiks ne rrjetin tuaj (perfshire numrat e marre nga operatoret e tjere me portim), dhe 2) numri fiks i alokuar eshte ne perdorim ne fund te periudhes se raportimit, pavaresisht nese eshte kryer apo jo thirje (dalese apo hyrese) gjate periudhes nga pajtimtari. Pra ky tregues eshte sasia totale e numrave fiks te alokuar dhe qe jane ende ne perdorim nga pajtimtaret ne fund te periudhes se raportimit. Ketu perfshihen edhe pajtimtaret qe kane te perfshire sherbimin e telefonise fikse si pjese e paketave te integruara se bashku me sherbime te tjera si Internet, TV etj. Nen-kategorite e ketij treguesi jane zerat 1.1-1.4, dhe shuma e tyre duhet te jete e barabarte me Kategorine 1.</t>
  </si>
  <si>
    <t>Kuçovë</t>
  </si>
  <si>
    <t>Poliçan</t>
  </si>
  <si>
    <t>Skrapar</t>
  </si>
  <si>
    <t>Bulqizë</t>
  </si>
  <si>
    <t>Klos</t>
  </si>
  <si>
    <t>Mat</t>
  </si>
  <si>
    <t>Cërrik</t>
  </si>
  <si>
    <t>Gramsh</t>
  </si>
  <si>
    <t>Delvinë</t>
  </si>
  <si>
    <t>Himarë</t>
  </si>
  <si>
    <t>Finiq</t>
  </si>
  <si>
    <t>Devoll</t>
  </si>
  <si>
    <t>Kolonjë</t>
  </si>
  <si>
    <t>Divjakë</t>
  </si>
  <si>
    <t>Dropull</t>
  </si>
  <si>
    <t>Këlcyrë</t>
  </si>
  <si>
    <t>Libohovë</t>
  </si>
  <si>
    <t>Memaliaj</t>
  </si>
  <si>
    <t>Përmet</t>
  </si>
  <si>
    <t>Tepelenë</t>
  </si>
  <si>
    <t>Krujë</t>
  </si>
  <si>
    <t>Shijak</t>
  </si>
  <si>
    <t>Fushë-Arrëz</t>
  </si>
  <si>
    <t>Malësi e Madhe</t>
  </si>
  <si>
    <t>Pukë</t>
  </si>
  <si>
    <t>Vau i Dejës</t>
  </si>
  <si>
    <t>Has</t>
  </si>
  <si>
    <t>Tropojë</t>
  </si>
  <si>
    <t>Kamëz</t>
  </si>
  <si>
    <t>Kavajë</t>
  </si>
  <si>
    <t>Rrogozhinë</t>
  </si>
  <si>
    <t>Vorë</t>
  </si>
  <si>
    <t>Konispol</t>
  </si>
  <si>
    <t>Sarandë</t>
  </si>
  <si>
    <t>Selenicë</t>
  </si>
  <si>
    <t>Kurbin</t>
  </si>
  <si>
    <t>Mirditë</t>
  </si>
  <si>
    <t>Librazhd</t>
  </si>
  <si>
    <t>Peqin</t>
  </si>
  <si>
    <t>Prrenjas</t>
  </si>
  <si>
    <t>Lushnje</t>
  </si>
  <si>
    <t>Patos</t>
  </si>
  <si>
    <t>Mallakastër</t>
  </si>
  <si>
    <t>Roskovec</t>
  </si>
  <si>
    <t>Maliq</t>
  </si>
  <si>
    <t>Pogradec</t>
  </si>
  <si>
    <t>Pustec</t>
  </si>
  <si>
    <t xml:space="preserve">Numri total i pajtimtareve me akses broadband fiks i detajuar sipas Bashkive dhe zonave  Urbane/Rurale </t>
  </si>
  <si>
    <t xml:space="preserve">Te ardhura totale nga sherbimet e komunikimeve elektronike nepermjet rrjetit fiks </t>
  </si>
  <si>
    <t>Numri i linjave te pajtimtareve te telefonise fikse sipas Bashkive dhe zonave Urbane/Rurale</t>
  </si>
  <si>
    <t xml:space="preserve">Pershin te ardhurat nga sherbimet e telefonise fikse, akses ne internet, linja me qira etj, te ofruara me rrjet fiks per pajtimtare (perdorues fundore). </t>
  </si>
  <si>
    <t>Të ardhura ( Vlerësim paraprake për tre mujorin)</t>
  </si>
  <si>
    <t xml:space="preserve">Ky tregues eshte i njejte me Treguesin 1, por me ndarje te pajtimtareve sipas bashkive. Totali i shumes sipas bashkive dhe zonave urbane dhe rurale per cdo bashki. </t>
  </si>
  <si>
    <t xml:space="preserve">Ky tregues eshte i njejte me Treguesin B1, por me ndarje te pajtimtareve sipas bashkive. Totali i shumes sipas bashkive dhe zonave urbane dhe rurale per cdo bashki. </t>
  </si>
  <si>
    <t xml:space="preserve">Sasia e trafikut hyres I origjinuar ne rrjete te tjera dhe me destinacion pajtimtaret e rrjetit tuaj fiks.   </t>
  </si>
  <si>
    <t xml:space="preserve">Trafik lokal (peering me Internet Exhange Point) </t>
  </si>
  <si>
    <t>Kapaciteti maksimal i trafikut në marrje (downlink) me Internet Exhange Point per periudhen e raportimit.</t>
  </si>
  <si>
    <t xml:space="preserve">Trafik chache/Open Connect </t>
  </si>
  <si>
    <t>Kapaciteti maksimal i trafikut në marrje (downlink)me Servera lokal të të dhenave të pandryshueshme video apo foto ( Netflix,Youtube,Facebook etj) per periudhen e raportimit.</t>
  </si>
  <si>
    <t>Kapaciteti i kontraktuar me ISP jashte Shqiperise, pra me lidhje direket nderkombetare,  per lidhje me rrjetin global te Internetit. Nuk perfshihen lidhjet e perdurura eskluzivisht per trafik zanor. Vendosni vleren e kapacitetit hyres (doënlink) nese lidhja eshte asimetrike. Kapaciteti total i ndezur/pajisur i gjerësisë së brezit ndërkombëtar i referohet kapacitetit total të ndezur/pajisur të lidhjeve ndërkombëtare, përkatësisht kabllove me fibra optike, lidhjeve radio ndërkombëtare dhe lidhjeve satelitore  me satelitët orbital në fund të vitit të referencës (shprehur në Mbit/s). Nëse trafiku është asimetrik (d.m.th. trafiku hyrës dhe trafiku dalës nuk është i barabartë), atëherë duhet të sigurohet vlera më e lartë nga të dyja.</t>
  </si>
  <si>
    <t xml:space="preserve">I referohet kapacitetit total te kontraktuar (blere) te lidhjes suaj me ISP te tjera me shumice per te realizuar konektivitetin me Internetin global së bashku me kapacitetin e lidhjeve "Cache" dhe lidhjeve me Internet Exchange Point. Ne kete tregues raportohen vlerat perkatese te kapaciteteve te kontraktuara ne Mbit/s me ISP ne Shqiperi dhe/ose me lidhje direkte nderkombetare së bashku me kapacitetin e lidhjeve "Cache" dhe lidhjeve me Internet Exchange Point. Raportoni vlerat perkatese ne fund te tremujorit. </t>
  </si>
  <si>
    <t>Belsh</t>
  </si>
  <si>
    <t>Dimal</t>
  </si>
  <si>
    <t>Perfshin numrin total te pajtimtareve me akses broadband ne rrjet fiks me shpejtesi downstream 256 kbit/s ose me te madhe. Ky tregues perfshin aksesin ne internet me DSL, modem kabllor, fiber ne shtepi/ndertese dhe gjithe llojet e tjera te aksesit broadband me rrjet fiks. Nuk perfshihet aksesi broadband me rrjet celular.Totali i pajtimtarëve llogaritet pavarësisht nga metoda e pagesës. Përfshin WIMAX fiks dhe çdo teknologji tjetër wireless fikse. Ky tregues i referohet numrit total te abonentëve aktive të internetit që përdorin rrjetin fiks. Qëllimi i këtij treguesi është abonenti aktiv, pra nëse atyre nuk ju gjenerohet një faturë  mujore, vetem ata abonentë që kanë përdorur internetin  apo jane lidhur me Internet të paktën një herë gjate 3 muajve të fundit duhet të numerohen. Nga ana tjeter, të gjithë pajtimtarëve që ju gjenerohet një faturë mujore duhet të numërohen si aktivë.  Përfshin pajtimtarët që përdorin aksesin broadband për përdorim familjar dhe për biznes.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</si>
</sst>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_-* #,##0.00_-;\-* #,##0.00_-;_-* &quot;-&quot;??_-;_-@_-"/>
  </numFmts>
  <fonts count="24" x14ac:knownFonts="1">
    <font>
      <sz val="10"/>
      <name val="Arial"/>
    </font>
    <font>
      <sz val="11"/>
      <color theme="1"/>
      <name val="Calibri"/>
      <family val="2"/>
      <scheme val="minor"/>
    </font>
    <font>
      <sz val="11"/>
      <color theme="1"/>
      <name val="Calibri"/>
      <family val="2"/>
      <scheme val="minor"/>
    </font>
    <font>
      <sz val="10"/>
      <name val="Arial"/>
      <family val="2"/>
    </font>
    <font>
      <sz val="11"/>
      <color theme="1"/>
      <name val="Calibri"/>
      <family val="2"/>
      <charset val="238"/>
      <scheme val="minor"/>
    </font>
    <font>
      <b/>
      <sz val="12"/>
      <color theme="1"/>
      <name val="Calibri"/>
      <family val="2"/>
      <scheme val="minor"/>
    </font>
    <font>
      <sz val="8"/>
      <color theme="1"/>
      <name val="Calibri"/>
      <family val="2"/>
      <scheme val="minor"/>
    </font>
    <font>
      <sz val="9"/>
      <color theme="1"/>
      <name val="Calibri"/>
      <family val="2"/>
      <scheme val="minor"/>
    </font>
    <font>
      <b/>
      <sz val="10"/>
      <name val="Calibri"/>
      <family val="2"/>
      <scheme val="minor"/>
    </font>
    <font>
      <b/>
      <sz val="9"/>
      <color theme="1"/>
      <name val="Calibri"/>
      <family val="2"/>
      <scheme val="minor"/>
    </font>
    <font>
      <sz val="9"/>
      <name val="Arial"/>
      <family val="2"/>
    </font>
    <font>
      <sz val="8"/>
      <name val="Arial"/>
      <family val="2"/>
    </font>
    <font>
      <b/>
      <sz val="12"/>
      <name val="Calibri"/>
      <family val="2"/>
      <scheme val="minor"/>
    </font>
    <font>
      <b/>
      <sz val="8"/>
      <color theme="1"/>
      <name val="Calibri"/>
      <family val="2"/>
      <scheme val="minor"/>
    </font>
    <font>
      <b/>
      <sz val="8"/>
      <color theme="1"/>
      <name val="Arial"/>
      <family val="2"/>
    </font>
    <font>
      <sz val="8"/>
      <name val="Calibri"/>
      <family val="2"/>
      <scheme val="minor"/>
    </font>
    <font>
      <sz val="8"/>
      <color rgb="FFFF0000"/>
      <name val="Arial"/>
      <family val="2"/>
    </font>
    <font>
      <b/>
      <sz val="11"/>
      <color theme="1"/>
      <name val="Calibri"/>
      <family val="2"/>
      <scheme val="minor"/>
    </font>
    <font>
      <b/>
      <sz val="10"/>
      <color theme="1"/>
      <name val="Calibri"/>
      <family val="2"/>
      <scheme val="minor"/>
    </font>
    <font>
      <sz val="10"/>
      <color theme="1"/>
      <name val="Calibri"/>
      <family val="2"/>
      <scheme val="minor"/>
    </font>
    <font>
      <i/>
      <sz val="9"/>
      <color theme="1"/>
      <name val="Calibri"/>
      <family val="2"/>
      <scheme val="minor"/>
    </font>
    <font>
      <sz val="11"/>
      <color theme="1"/>
      <name val="Calibri"/>
      <family val="2"/>
    </font>
    <font>
      <sz val="10"/>
      <color theme="1"/>
      <name val="Calibri"/>
      <family val="2"/>
    </font>
    <font>
      <b/>
      <sz val="8"/>
      <name val="Arial"/>
      <family val="2"/>
    </font>
  </fonts>
  <fills count="9">
    <fill>
      <patternFill patternType="none"/>
    </fill>
    <fill>
      <patternFill patternType="gray125"/>
    </fill>
    <fill>
      <patternFill patternType="solid">
        <fgColor theme="6" tint="-0.249977111117893"/>
        <bgColor indexed="64"/>
      </patternFill>
    </fill>
    <fill>
      <patternFill patternType="solid">
        <fgColor theme="0" tint="-0.499984740745262"/>
        <bgColor indexed="64"/>
      </patternFill>
    </fill>
    <fill>
      <patternFill patternType="solid">
        <fgColor theme="0" tint="-0.14999847407452621"/>
        <bgColor theme="0" tint="-0.14999847407452621"/>
      </patternFill>
    </fill>
    <fill>
      <patternFill patternType="solid">
        <fgColor theme="0" tint="-0.14999847407452621"/>
        <bgColor indexed="64"/>
      </patternFill>
    </fill>
    <fill>
      <patternFill patternType="solid">
        <fgColor theme="0"/>
        <bgColor indexed="64"/>
      </patternFill>
    </fill>
    <fill>
      <patternFill patternType="solid">
        <fgColor theme="0"/>
        <bgColor theme="0" tint="-0.14999847407452621"/>
      </patternFill>
    </fill>
    <fill>
      <patternFill patternType="solid">
        <fgColor theme="9"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4">
    <xf numFmtId="0" fontId="0" fillId="0" borderId="0"/>
    <xf numFmtId="164" fontId="3" fillId="0" borderId="0" applyFont="0" applyFill="0" applyBorder="0" applyAlignment="0" applyProtection="0"/>
    <xf numFmtId="0" fontId="3" fillId="0" borderId="0"/>
    <xf numFmtId="0" fontId="4" fillId="0" borderId="0"/>
  </cellStyleXfs>
  <cellXfs count="109">
    <xf numFmtId="0" fontId="0" fillId="0" borderId="0" xfId="0"/>
    <xf numFmtId="0" fontId="6" fillId="2" borderId="1" xfId="2" applyFont="1" applyFill="1" applyBorder="1" applyAlignment="1">
      <alignment vertical="top" wrapText="1"/>
    </xf>
    <xf numFmtId="0" fontId="9" fillId="2" borderId="1" xfId="2" applyFont="1" applyFill="1" applyBorder="1" applyAlignment="1">
      <alignment horizontal="left" vertical="center" wrapText="1"/>
    </xf>
    <xf numFmtId="0" fontId="10" fillId="0" borderId="0" xfId="2" applyFont="1"/>
    <xf numFmtId="0" fontId="9" fillId="3" borderId="1" xfId="2" applyFont="1" applyFill="1" applyBorder="1" applyAlignment="1">
      <alignment horizontal="center" vertical="center" wrapText="1"/>
    </xf>
    <xf numFmtId="0" fontId="13" fillId="2" borderId="1" xfId="2" applyFont="1" applyFill="1" applyBorder="1" applyAlignment="1">
      <alignment horizontal="right" vertical="center" wrapText="1"/>
    </xf>
    <xf numFmtId="0" fontId="6" fillId="2" borderId="1" xfId="2" applyFont="1" applyFill="1" applyBorder="1" applyAlignment="1">
      <alignment horizontal="left" vertical="center" wrapText="1"/>
    </xf>
    <xf numFmtId="0" fontId="11" fillId="0" borderId="0" xfId="2" applyFont="1"/>
    <xf numFmtId="0" fontId="14" fillId="3" borderId="1" xfId="2" applyFont="1" applyFill="1" applyBorder="1" applyAlignment="1">
      <alignment vertical="center" wrapText="1"/>
    </xf>
    <xf numFmtId="0" fontId="13" fillId="3" borderId="1" xfId="2" applyFont="1" applyFill="1" applyBorder="1" applyAlignment="1">
      <alignment horizontal="center" vertical="center" wrapText="1"/>
    </xf>
    <xf numFmtId="0" fontId="13" fillId="3" borderId="1" xfId="2" applyFont="1" applyFill="1" applyBorder="1" applyAlignment="1">
      <alignment horizontal="left" vertical="center" wrapText="1"/>
    </xf>
    <xf numFmtId="0" fontId="11" fillId="5" borderId="1" xfId="2" applyFont="1" applyFill="1" applyBorder="1"/>
    <xf numFmtId="0" fontId="12" fillId="0" borderId="3" xfId="0" applyFont="1" applyBorder="1" applyAlignment="1">
      <alignment horizontal="right" vertical="center" wrapText="1"/>
    </xf>
    <xf numFmtId="0" fontId="12" fillId="0" borderId="1" xfId="0" applyFont="1" applyBorder="1" applyAlignment="1">
      <alignment horizontal="left" vertical="center" wrapText="1"/>
    </xf>
    <xf numFmtId="3" fontId="15" fillId="0" borderId="1" xfId="0" applyNumberFormat="1" applyFont="1" applyBorder="1" applyAlignment="1">
      <alignment vertical="top" wrapText="1"/>
    </xf>
    <xf numFmtId="0" fontId="15" fillId="0" borderId="1" xfId="0" applyFont="1" applyBorder="1" applyAlignment="1">
      <alignment wrapText="1"/>
    </xf>
    <xf numFmtId="0" fontId="15" fillId="0" borderId="2" xfId="0" applyFont="1" applyBorder="1" applyAlignment="1">
      <alignment wrapText="1"/>
    </xf>
    <xf numFmtId="0" fontId="15" fillId="0" borderId="1" xfId="0" applyFont="1" applyBorder="1" applyAlignment="1" applyProtection="1">
      <alignment wrapText="1"/>
      <protection locked="0"/>
    </xf>
    <xf numFmtId="0" fontId="15" fillId="0" borderId="1" xfId="0" applyFont="1" applyBorder="1" applyAlignment="1">
      <alignment vertical="top" wrapText="1"/>
    </xf>
    <xf numFmtId="0" fontId="7" fillId="0" borderId="1" xfId="0" applyFont="1" applyBorder="1" applyAlignment="1">
      <alignment horizontal="right" vertical="center" wrapText="1"/>
    </xf>
    <xf numFmtId="0" fontId="7" fillId="4" borderId="1" xfId="0" applyFont="1" applyFill="1" applyBorder="1" applyAlignment="1">
      <alignment horizontal="right" vertical="center" wrapText="1"/>
    </xf>
    <xf numFmtId="3" fontId="6" fillId="4" borderId="1" xfId="0" applyNumberFormat="1" applyFont="1" applyFill="1" applyBorder="1" applyAlignment="1">
      <alignment wrapText="1"/>
    </xf>
    <xf numFmtId="0" fontId="7" fillId="4" borderId="1" xfId="0" applyFont="1" applyFill="1" applyBorder="1" applyAlignment="1">
      <alignment wrapText="1"/>
    </xf>
    <xf numFmtId="3" fontId="6" fillId="0" borderId="1" xfId="0" applyNumberFormat="1" applyFont="1" applyBorder="1" applyAlignment="1">
      <alignment vertical="top" wrapText="1"/>
    </xf>
    <xf numFmtId="3" fontId="6" fillId="4" borderId="1" xfId="0" applyNumberFormat="1" applyFont="1" applyFill="1" applyBorder="1" applyAlignment="1">
      <alignment vertical="top" wrapText="1"/>
    </xf>
    <xf numFmtId="0" fontId="6" fillId="4" borderId="1" xfId="0" applyFont="1" applyFill="1" applyBorder="1" applyAlignment="1">
      <alignment vertical="top" wrapText="1"/>
    </xf>
    <xf numFmtId="0" fontId="6" fillId="0" borderId="1" xfId="0" applyFont="1" applyBorder="1" applyAlignment="1">
      <alignment vertical="top" wrapText="1"/>
    </xf>
    <xf numFmtId="0" fontId="6" fillId="0" borderId="1" xfId="0" applyFont="1" applyBorder="1" applyAlignment="1">
      <alignment wrapText="1"/>
    </xf>
    <xf numFmtId="0" fontId="6" fillId="4" borderId="1" xfId="0" applyFont="1" applyFill="1" applyBorder="1" applyAlignment="1">
      <alignment wrapText="1"/>
    </xf>
    <xf numFmtId="0" fontId="7" fillId="4" borderId="1" xfId="0" applyFont="1" applyFill="1" applyBorder="1" applyAlignment="1">
      <alignment vertical="center" wrapText="1"/>
    </xf>
    <xf numFmtId="0" fontId="7" fillId="4" borderId="1" xfId="0" applyFont="1" applyFill="1" applyBorder="1" applyAlignment="1">
      <alignment horizontal="right" wrapText="1"/>
    </xf>
    <xf numFmtId="0" fontId="7" fillId="0" borderId="1" xfId="0" applyFont="1" applyBorder="1" applyAlignment="1">
      <alignment vertical="center" wrapText="1"/>
    </xf>
    <xf numFmtId="0" fontId="15" fillId="0" borderId="3" xfId="0" applyFont="1" applyBorder="1" applyAlignment="1">
      <alignment wrapText="1"/>
    </xf>
    <xf numFmtId="0" fontId="15" fillId="6" borderId="0" xfId="0" applyFont="1" applyFill="1" applyAlignment="1">
      <alignment wrapText="1"/>
    </xf>
    <xf numFmtId="0" fontId="6" fillId="5" borderId="1" xfId="0" applyFont="1" applyFill="1" applyBorder="1" applyAlignment="1" applyProtection="1">
      <alignment wrapText="1"/>
      <protection locked="0"/>
    </xf>
    <xf numFmtId="0" fontId="6" fillId="5" borderId="1" xfId="0" applyFont="1" applyFill="1" applyBorder="1" applyAlignment="1">
      <alignment wrapText="1"/>
    </xf>
    <xf numFmtId="0" fontId="5" fillId="5" borderId="3" xfId="0" applyFont="1" applyFill="1" applyBorder="1" applyAlignment="1">
      <alignment horizontal="right" vertical="center" wrapText="1"/>
    </xf>
    <xf numFmtId="0" fontId="5" fillId="5" borderId="1" xfId="0" applyFont="1" applyFill="1" applyBorder="1" applyAlignment="1">
      <alignment horizontal="left" vertical="center" wrapText="1"/>
    </xf>
    <xf numFmtId="0" fontId="6" fillId="5" borderId="1" xfId="0" applyFont="1" applyFill="1" applyBorder="1" applyAlignment="1">
      <alignment vertical="top" wrapText="1"/>
    </xf>
    <xf numFmtId="3" fontId="6" fillId="5" borderId="1" xfId="0" applyNumberFormat="1" applyFont="1" applyFill="1" applyBorder="1" applyAlignment="1">
      <alignment vertical="top" wrapText="1"/>
    </xf>
    <xf numFmtId="0" fontId="6" fillId="5" borderId="2" xfId="0" applyFont="1" applyFill="1" applyBorder="1" applyAlignment="1">
      <alignment wrapText="1"/>
    </xf>
    <xf numFmtId="0" fontId="11" fillId="6" borderId="1" xfId="2" applyFont="1" applyFill="1" applyBorder="1"/>
    <xf numFmtId="0" fontId="19" fillId="6" borderId="1" xfId="2" applyFont="1" applyFill="1" applyBorder="1" applyAlignment="1">
      <alignment horizontal="center" vertical="center"/>
    </xf>
    <xf numFmtId="3" fontId="6" fillId="6" borderId="1" xfId="2" applyNumberFormat="1" applyFont="1" applyFill="1" applyBorder="1" applyAlignment="1">
      <alignment wrapText="1"/>
    </xf>
    <xf numFmtId="0" fontId="9" fillId="7" borderId="1" xfId="0" applyFont="1" applyFill="1" applyBorder="1" applyAlignment="1">
      <alignment horizontal="left" vertical="center" wrapText="1"/>
    </xf>
    <xf numFmtId="0" fontId="6" fillId="7" borderId="1" xfId="0" applyFont="1" applyFill="1" applyBorder="1" applyAlignment="1">
      <alignment wrapText="1"/>
    </xf>
    <xf numFmtId="0" fontId="6" fillId="7" borderId="1" xfId="0" applyFont="1" applyFill="1" applyBorder="1" applyAlignment="1">
      <alignment vertical="top" wrapText="1"/>
    </xf>
    <xf numFmtId="3" fontId="6" fillId="7" borderId="1" xfId="0" applyNumberFormat="1" applyFont="1" applyFill="1" applyBorder="1" applyAlignment="1">
      <alignment vertical="top" wrapText="1"/>
    </xf>
    <xf numFmtId="0" fontId="6" fillId="5" borderId="0" xfId="0" applyFont="1" applyFill="1" applyAlignment="1">
      <alignment wrapText="1"/>
    </xf>
    <xf numFmtId="0" fontId="6" fillId="5" borderId="3" xfId="0" applyFont="1" applyFill="1" applyBorder="1" applyAlignment="1">
      <alignment wrapText="1"/>
    </xf>
    <xf numFmtId="0" fontId="11" fillId="0" borderId="4" xfId="2" applyFont="1" applyBorder="1"/>
    <xf numFmtId="0" fontId="11" fillId="6" borderId="0" xfId="2" applyFont="1" applyFill="1"/>
    <xf numFmtId="0" fontId="16" fillId="6" borderId="0" xfId="2" applyFont="1" applyFill="1"/>
    <xf numFmtId="0" fontId="11" fillId="8" borderId="0" xfId="2" applyFont="1" applyFill="1"/>
    <xf numFmtId="0" fontId="5" fillId="4" borderId="1" xfId="0" applyFont="1" applyFill="1" applyBorder="1" applyAlignment="1">
      <alignment horizontal="left" vertical="center" wrapText="1"/>
    </xf>
    <xf numFmtId="0" fontId="9" fillId="4" borderId="1" xfId="0" applyFont="1" applyFill="1" applyBorder="1" applyAlignment="1">
      <alignment horizontal="left" vertical="center" wrapText="1"/>
    </xf>
    <xf numFmtId="0" fontId="13" fillId="4" borderId="1" xfId="0" applyFont="1" applyFill="1" applyBorder="1" applyAlignment="1">
      <alignment vertical="top" wrapText="1"/>
    </xf>
    <xf numFmtId="0" fontId="8" fillId="6" borderId="3" xfId="0" applyFont="1" applyFill="1" applyBorder="1" applyAlignment="1">
      <alignment horizontal="right" wrapText="1"/>
    </xf>
    <xf numFmtId="0" fontId="15" fillId="6" borderId="1" xfId="0" applyFont="1" applyFill="1" applyBorder="1" applyAlignment="1" applyProtection="1">
      <alignment wrapText="1"/>
      <protection locked="0"/>
    </xf>
    <xf numFmtId="0" fontId="15" fillId="6" borderId="1" xfId="0" applyFont="1" applyFill="1" applyBorder="1" applyAlignment="1">
      <alignment vertical="top" wrapText="1"/>
    </xf>
    <xf numFmtId="3" fontId="15" fillId="6" borderId="1" xfId="0" applyNumberFormat="1" applyFont="1" applyFill="1" applyBorder="1" applyAlignment="1">
      <alignment wrapText="1"/>
    </xf>
    <xf numFmtId="0" fontId="9" fillId="6" borderId="1" xfId="0" applyFont="1" applyFill="1" applyBorder="1" applyAlignment="1">
      <alignment horizontal="left" wrapText="1"/>
    </xf>
    <xf numFmtId="0" fontId="6" fillId="6" borderId="1" xfId="0" applyFont="1" applyFill="1" applyBorder="1" applyAlignment="1">
      <alignment vertical="top" wrapText="1"/>
    </xf>
    <xf numFmtId="0" fontId="20" fillId="6" borderId="1" xfId="0" applyFont="1" applyFill="1" applyBorder="1" applyAlignment="1">
      <alignment horizontal="right" wrapText="1"/>
    </xf>
    <xf numFmtId="0" fontId="9" fillId="6" borderId="1" xfId="0" applyFont="1" applyFill="1" applyBorder="1" applyAlignment="1">
      <alignment wrapText="1"/>
    </xf>
    <xf numFmtId="3" fontId="6" fillId="6" borderId="1" xfId="0" applyNumberFormat="1" applyFont="1" applyFill="1" applyBorder="1" applyAlignment="1">
      <alignment vertical="top" wrapText="1"/>
    </xf>
    <xf numFmtId="0" fontId="23" fillId="6" borderId="1" xfId="2" applyFont="1" applyFill="1" applyBorder="1"/>
    <xf numFmtId="0" fontId="13" fillId="4" borderId="1" xfId="0" applyFont="1" applyFill="1" applyBorder="1" applyAlignment="1">
      <alignment horizontal="right" vertical="center" wrapText="1"/>
    </xf>
    <xf numFmtId="0" fontId="18" fillId="4" borderId="1" xfId="0" applyFont="1" applyFill="1" applyBorder="1" applyAlignment="1">
      <alignment horizontal="right" vertical="center" wrapText="1"/>
    </xf>
    <xf numFmtId="0" fontId="5" fillId="5" borderId="1" xfId="0" applyFont="1" applyFill="1" applyBorder="1" applyAlignment="1">
      <alignment horizontal="right" vertical="center" wrapText="1"/>
    </xf>
    <xf numFmtId="0" fontId="18" fillId="6" borderId="1" xfId="0" applyFont="1" applyFill="1" applyBorder="1" applyAlignment="1">
      <alignment horizontal="right" vertical="center" wrapText="1"/>
    </xf>
    <xf numFmtId="0" fontId="7" fillId="7" borderId="1" xfId="0" applyFont="1" applyFill="1" applyBorder="1" applyAlignment="1">
      <alignment horizontal="right" vertical="center" wrapText="1"/>
    </xf>
    <xf numFmtId="0" fontId="18" fillId="7" borderId="1" xfId="0" applyFont="1" applyFill="1" applyBorder="1" applyAlignment="1">
      <alignment horizontal="right" vertical="center" wrapText="1"/>
    </xf>
    <xf numFmtId="0" fontId="7" fillId="6" borderId="1" xfId="0" applyFont="1" applyFill="1" applyBorder="1" applyAlignment="1">
      <alignment horizontal="right" vertical="center" wrapText="1"/>
    </xf>
    <xf numFmtId="0" fontId="6" fillId="6" borderId="1" xfId="0" applyFont="1" applyFill="1" applyBorder="1" applyAlignment="1">
      <alignment wrapText="1"/>
    </xf>
    <xf numFmtId="0" fontId="9" fillId="6" borderId="1" xfId="0" applyFont="1" applyFill="1" applyBorder="1" applyAlignment="1">
      <alignment horizontal="left" vertical="center" wrapText="1"/>
    </xf>
    <xf numFmtId="0" fontId="6" fillId="5" borderId="1" xfId="0" applyFont="1" applyFill="1" applyBorder="1" applyAlignment="1">
      <alignment horizontal="left" vertical="top" wrapText="1"/>
    </xf>
    <xf numFmtId="0" fontId="1" fillId="6" borderId="1" xfId="0" applyFont="1" applyFill="1" applyBorder="1" applyAlignment="1">
      <alignment wrapText="1"/>
    </xf>
    <xf numFmtId="0" fontId="17" fillId="6" borderId="1" xfId="0" applyFont="1" applyFill="1" applyBorder="1" applyAlignment="1">
      <alignment wrapText="1"/>
    </xf>
    <xf numFmtId="0" fontId="11" fillId="6" borderId="1" xfId="2" applyFont="1" applyFill="1" applyBorder="1" applyAlignment="1">
      <alignment wrapText="1"/>
    </xf>
    <xf numFmtId="0" fontId="9" fillId="6" borderId="2" xfId="0" applyFont="1" applyFill="1" applyBorder="1" applyAlignment="1">
      <alignment horizontal="left" wrapText="1"/>
    </xf>
    <xf numFmtId="0" fontId="20" fillId="6" borderId="2" xfId="0" applyFont="1" applyFill="1" applyBorder="1" applyAlignment="1">
      <alignment horizontal="right" wrapText="1"/>
    </xf>
    <xf numFmtId="0" fontId="9" fillId="6" borderId="2" xfId="0" applyFont="1" applyFill="1" applyBorder="1" applyAlignment="1">
      <alignment wrapText="1"/>
    </xf>
    <xf numFmtId="0" fontId="17" fillId="6" borderId="2" xfId="0" applyFont="1" applyFill="1" applyBorder="1" applyAlignment="1">
      <alignment horizontal="right" wrapText="1"/>
    </xf>
    <xf numFmtId="0" fontId="7" fillId="5" borderId="2" xfId="0" applyFont="1" applyFill="1" applyBorder="1" applyAlignment="1">
      <alignment horizontal="right" wrapText="1"/>
    </xf>
    <xf numFmtId="0" fontId="11" fillId="5" borderId="1" xfId="2" applyFont="1" applyFill="1" applyBorder="1" applyAlignment="1">
      <alignment wrapText="1"/>
    </xf>
    <xf numFmtId="0" fontId="17" fillId="5" borderId="3" xfId="0" applyFont="1" applyFill="1" applyBorder="1" applyAlignment="1">
      <alignment horizontal="right" vertical="center" wrapText="1"/>
    </xf>
    <xf numFmtId="0" fontId="17" fillId="5" borderId="1" xfId="0" applyFont="1" applyFill="1" applyBorder="1" applyAlignment="1">
      <alignment horizontal="left" vertical="center" wrapText="1"/>
    </xf>
    <xf numFmtId="0" fontId="17" fillId="4" borderId="1" xfId="2" applyFont="1" applyFill="1" applyBorder="1" applyAlignment="1">
      <alignment horizontal="right" vertical="center"/>
    </xf>
    <xf numFmtId="0" fontId="17" fillId="4" borderId="1" xfId="2" applyFont="1" applyFill="1" applyBorder="1" applyAlignment="1">
      <alignment wrapText="1"/>
    </xf>
    <xf numFmtId="0" fontId="2" fillId="4" borderId="1" xfId="2" applyFont="1" applyFill="1" applyBorder="1"/>
    <xf numFmtId="0" fontId="19" fillId="4" borderId="1" xfId="2" applyFont="1" applyFill="1" applyBorder="1" applyAlignment="1">
      <alignment horizontal="center" vertical="center"/>
    </xf>
    <xf numFmtId="3" fontId="6" fillId="4" borderId="1" xfId="2" applyNumberFormat="1" applyFont="1" applyFill="1" applyBorder="1" applyAlignment="1">
      <alignment wrapText="1"/>
    </xf>
    <xf numFmtId="0" fontId="11" fillId="5" borderId="0" xfId="2" applyFont="1" applyFill="1"/>
    <xf numFmtId="0" fontId="7" fillId="6" borderId="1" xfId="2" applyFont="1" applyFill="1" applyBorder="1" applyAlignment="1">
      <alignment horizontal="right"/>
    </xf>
    <xf numFmtId="0" fontId="7" fillId="6" borderId="1" xfId="2" applyFont="1" applyFill="1" applyBorder="1" applyAlignment="1">
      <alignment horizontal="right" vertical="center" wrapText="1"/>
    </xf>
    <xf numFmtId="0" fontId="2" fillId="6" borderId="1" xfId="2" applyFont="1" applyFill="1" applyBorder="1"/>
    <xf numFmtId="0" fontId="21" fillId="6" borderId="1" xfId="2" applyFont="1" applyFill="1" applyBorder="1"/>
    <xf numFmtId="0" fontId="22" fillId="6" borderId="1" xfId="2" applyFont="1" applyFill="1" applyBorder="1" applyAlignment="1">
      <alignment horizontal="center" vertical="center"/>
    </xf>
    <xf numFmtId="0" fontId="6" fillId="6" borderId="0" xfId="0" applyFont="1" applyFill="1" applyAlignment="1">
      <alignment wrapText="1"/>
    </xf>
    <xf numFmtId="0" fontId="17" fillId="5" borderId="1" xfId="0" applyFont="1" applyFill="1" applyBorder="1" applyAlignment="1">
      <alignment vertical="center" wrapText="1"/>
    </xf>
    <xf numFmtId="0" fontId="1" fillId="5" borderId="1" xfId="0" applyFont="1" applyFill="1" applyBorder="1" applyAlignment="1">
      <alignment vertical="center" wrapText="1"/>
    </xf>
    <xf numFmtId="0" fontId="8" fillId="0" borderId="3" xfId="0" applyFont="1" applyBorder="1" applyAlignment="1">
      <alignment horizontal="right" wrapText="1"/>
    </xf>
    <xf numFmtId="0" fontId="9" fillId="0" borderId="1" xfId="0" applyFont="1" applyBorder="1" applyAlignment="1">
      <alignment wrapText="1"/>
    </xf>
    <xf numFmtId="3" fontId="15" fillId="0" borderId="1" xfId="0" applyNumberFormat="1" applyFont="1" applyBorder="1" applyAlignment="1">
      <alignment wrapText="1"/>
    </xf>
    <xf numFmtId="0" fontId="20" fillId="0" borderId="1" xfId="0" applyFont="1" applyBorder="1" applyAlignment="1">
      <alignment horizontal="right" wrapText="1"/>
    </xf>
    <xf numFmtId="0" fontId="20" fillId="0" borderId="2" xfId="0" applyFont="1" applyBorder="1" applyAlignment="1">
      <alignment horizontal="right" wrapText="1"/>
    </xf>
    <xf numFmtId="0" fontId="11" fillId="0" borderId="1" xfId="2" applyFont="1" applyBorder="1"/>
    <xf numFmtId="0" fontId="9" fillId="0" borderId="2" xfId="0" applyFont="1" applyBorder="1" applyAlignment="1">
      <alignment wrapText="1"/>
    </xf>
  </cellXfs>
  <cellStyles count="4">
    <cellStyle name="Comma 2" xfId="1" xr:uid="{00000000-0005-0000-0000-000000000000}"/>
    <cellStyle name="Normal" xfId="0" builtinId="0"/>
    <cellStyle name="Normal 2" xfId="2" xr:uid="{00000000-0005-0000-0000-000003000000}"/>
    <cellStyle name="Normal 3" xfId="3" xr:uid="{00000000-0005-0000-0000-000004000000}"/>
  </cellStyles>
  <dxfs count="7">
    <dxf>
      <fill>
        <patternFill patternType="solid">
          <fgColor rgb="FFD9D9D9"/>
          <bgColor rgb="FFD9D9D9"/>
        </patternFill>
      </fill>
    </dxf>
    <dxf>
      <fill>
        <patternFill patternType="solid">
          <fgColor rgb="FFD9D9D9"/>
          <bgColor rgb="FFD9D9D9"/>
        </patternFill>
      </fill>
    </dxf>
    <dxf>
      <font>
        <b/>
        <color rgb="FF000000"/>
      </font>
    </dxf>
    <dxf>
      <font>
        <b/>
        <color rgb="FF000000"/>
      </font>
    </dxf>
    <dxf>
      <font>
        <b/>
        <color rgb="FF000000"/>
      </font>
      <border>
        <top style="thin">
          <color rgb="FF000000"/>
        </top>
      </border>
    </dxf>
    <dxf>
      <font>
        <b/>
        <color rgb="FF000000"/>
      </font>
      <border>
        <bottom style="thin">
          <color rgb="FF000000"/>
        </bottom>
      </border>
    </dxf>
    <dxf>
      <font>
        <color rgb="FF000000"/>
      </font>
      <border>
        <top style="thin">
          <color rgb="FF000000"/>
        </top>
        <bottom style="thin">
          <color rgb="FF000000"/>
        </bottom>
      </border>
    </dxf>
  </dxfs>
  <tableStyles count="1" defaultTableStyle="TableStyleMedium2" defaultPivotStyle="PivotStyleLight16">
    <tableStyle name="TableStyleLight1 2" pivot="0" count="7" xr9:uid="{00000000-0011-0000-FFFF-FFFF00000000}">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R404"/>
  <sheetViews>
    <sheetView tabSelected="1" zoomScaleNormal="100" workbookViewId="0">
      <selection activeCell="E9" sqref="E9"/>
    </sheetView>
  </sheetViews>
  <sheetFormatPr defaultRowHeight="11.5" outlineLevelRow="1" x14ac:dyDescent="0.25"/>
  <cols>
    <col min="1" max="1" width="10.7265625" style="7" customWidth="1"/>
    <col min="2" max="2" width="53.54296875" style="3" bestFit="1" customWidth="1"/>
    <col min="3" max="3" width="7.453125" style="7" customWidth="1"/>
    <col min="4" max="4" width="8.7265625" style="7" customWidth="1"/>
    <col min="5" max="5" width="86.54296875" style="7" customWidth="1"/>
    <col min="6" max="256" width="9.1796875" style="7"/>
    <col min="257" max="257" width="10.7265625" style="7" customWidth="1"/>
    <col min="258" max="258" width="57.81640625" style="7" customWidth="1"/>
    <col min="259" max="259" width="7.453125" style="7" customWidth="1"/>
    <col min="260" max="260" width="8.7265625" style="7" customWidth="1"/>
    <col min="261" max="261" width="86.54296875" style="7" customWidth="1"/>
    <col min="262" max="512" width="9.1796875" style="7"/>
    <col min="513" max="513" width="10.7265625" style="7" customWidth="1"/>
    <col min="514" max="514" width="57.81640625" style="7" customWidth="1"/>
    <col min="515" max="515" width="7.453125" style="7" customWidth="1"/>
    <col min="516" max="516" width="8.7265625" style="7" customWidth="1"/>
    <col min="517" max="517" width="86.54296875" style="7" customWidth="1"/>
    <col min="518" max="768" width="9.1796875" style="7"/>
    <col min="769" max="769" width="10.7265625" style="7" customWidth="1"/>
    <col min="770" max="770" width="57.81640625" style="7" customWidth="1"/>
    <col min="771" max="771" width="7.453125" style="7" customWidth="1"/>
    <col min="772" max="772" width="8.7265625" style="7" customWidth="1"/>
    <col min="773" max="773" width="86.54296875" style="7" customWidth="1"/>
    <col min="774" max="1024" width="9.1796875" style="7"/>
    <col min="1025" max="1025" width="10.7265625" style="7" customWidth="1"/>
    <col min="1026" max="1026" width="57.81640625" style="7" customWidth="1"/>
    <col min="1027" max="1027" width="7.453125" style="7" customWidth="1"/>
    <col min="1028" max="1028" width="8.7265625" style="7" customWidth="1"/>
    <col min="1029" max="1029" width="86.54296875" style="7" customWidth="1"/>
    <col min="1030" max="1280" width="9.1796875" style="7"/>
    <col min="1281" max="1281" width="10.7265625" style="7" customWidth="1"/>
    <col min="1282" max="1282" width="57.81640625" style="7" customWidth="1"/>
    <col min="1283" max="1283" width="7.453125" style="7" customWidth="1"/>
    <col min="1284" max="1284" width="8.7265625" style="7" customWidth="1"/>
    <col min="1285" max="1285" width="86.54296875" style="7" customWidth="1"/>
    <col min="1286" max="1536" width="9.1796875" style="7"/>
    <col min="1537" max="1537" width="10.7265625" style="7" customWidth="1"/>
    <col min="1538" max="1538" width="57.81640625" style="7" customWidth="1"/>
    <col min="1539" max="1539" width="7.453125" style="7" customWidth="1"/>
    <col min="1540" max="1540" width="8.7265625" style="7" customWidth="1"/>
    <col min="1541" max="1541" width="86.54296875" style="7" customWidth="1"/>
    <col min="1542" max="1792" width="9.1796875" style="7"/>
    <col min="1793" max="1793" width="10.7265625" style="7" customWidth="1"/>
    <col min="1794" max="1794" width="57.81640625" style="7" customWidth="1"/>
    <col min="1795" max="1795" width="7.453125" style="7" customWidth="1"/>
    <col min="1796" max="1796" width="8.7265625" style="7" customWidth="1"/>
    <col min="1797" max="1797" width="86.54296875" style="7" customWidth="1"/>
    <col min="1798" max="2048" width="9.1796875" style="7"/>
    <col min="2049" max="2049" width="10.7265625" style="7" customWidth="1"/>
    <col min="2050" max="2050" width="57.81640625" style="7" customWidth="1"/>
    <col min="2051" max="2051" width="7.453125" style="7" customWidth="1"/>
    <col min="2052" max="2052" width="8.7265625" style="7" customWidth="1"/>
    <col min="2053" max="2053" width="86.54296875" style="7" customWidth="1"/>
    <col min="2054" max="2304" width="9.1796875" style="7"/>
    <col min="2305" max="2305" width="10.7265625" style="7" customWidth="1"/>
    <col min="2306" max="2306" width="57.81640625" style="7" customWidth="1"/>
    <col min="2307" max="2307" width="7.453125" style="7" customWidth="1"/>
    <col min="2308" max="2308" width="8.7265625" style="7" customWidth="1"/>
    <col min="2309" max="2309" width="86.54296875" style="7" customWidth="1"/>
    <col min="2310" max="2560" width="9.1796875" style="7"/>
    <col min="2561" max="2561" width="10.7265625" style="7" customWidth="1"/>
    <col min="2562" max="2562" width="57.81640625" style="7" customWidth="1"/>
    <col min="2563" max="2563" width="7.453125" style="7" customWidth="1"/>
    <col min="2564" max="2564" width="8.7265625" style="7" customWidth="1"/>
    <col min="2565" max="2565" width="86.54296875" style="7" customWidth="1"/>
    <col min="2566" max="2816" width="9.1796875" style="7"/>
    <col min="2817" max="2817" width="10.7265625" style="7" customWidth="1"/>
    <col min="2818" max="2818" width="57.81640625" style="7" customWidth="1"/>
    <col min="2819" max="2819" width="7.453125" style="7" customWidth="1"/>
    <col min="2820" max="2820" width="8.7265625" style="7" customWidth="1"/>
    <col min="2821" max="2821" width="86.54296875" style="7" customWidth="1"/>
    <col min="2822" max="3072" width="9.1796875" style="7"/>
    <col min="3073" max="3073" width="10.7265625" style="7" customWidth="1"/>
    <col min="3074" max="3074" width="57.81640625" style="7" customWidth="1"/>
    <col min="3075" max="3075" width="7.453125" style="7" customWidth="1"/>
    <col min="3076" max="3076" width="8.7265625" style="7" customWidth="1"/>
    <col min="3077" max="3077" width="86.54296875" style="7" customWidth="1"/>
    <col min="3078" max="3328" width="9.1796875" style="7"/>
    <col min="3329" max="3329" width="10.7265625" style="7" customWidth="1"/>
    <col min="3330" max="3330" width="57.81640625" style="7" customWidth="1"/>
    <col min="3331" max="3331" width="7.453125" style="7" customWidth="1"/>
    <col min="3332" max="3332" width="8.7265625" style="7" customWidth="1"/>
    <col min="3333" max="3333" width="86.54296875" style="7" customWidth="1"/>
    <col min="3334" max="3584" width="9.1796875" style="7"/>
    <col min="3585" max="3585" width="10.7265625" style="7" customWidth="1"/>
    <col min="3586" max="3586" width="57.81640625" style="7" customWidth="1"/>
    <col min="3587" max="3587" width="7.453125" style="7" customWidth="1"/>
    <col min="3588" max="3588" width="8.7265625" style="7" customWidth="1"/>
    <col min="3589" max="3589" width="86.54296875" style="7" customWidth="1"/>
    <col min="3590" max="3840" width="9.1796875" style="7"/>
    <col min="3841" max="3841" width="10.7265625" style="7" customWidth="1"/>
    <col min="3842" max="3842" width="57.81640625" style="7" customWidth="1"/>
    <col min="3843" max="3843" width="7.453125" style="7" customWidth="1"/>
    <col min="3844" max="3844" width="8.7265625" style="7" customWidth="1"/>
    <col min="3845" max="3845" width="86.54296875" style="7" customWidth="1"/>
    <col min="3846" max="4096" width="9.1796875" style="7"/>
    <col min="4097" max="4097" width="10.7265625" style="7" customWidth="1"/>
    <col min="4098" max="4098" width="57.81640625" style="7" customWidth="1"/>
    <col min="4099" max="4099" width="7.453125" style="7" customWidth="1"/>
    <col min="4100" max="4100" width="8.7265625" style="7" customWidth="1"/>
    <col min="4101" max="4101" width="86.54296875" style="7" customWidth="1"/>
    <col min="4102" max="4352" width="9.1796875" style="7"/>
    <col min="4353" max="4353" width="10.7265625" style="7" customWidth="1"/>
    <col min="4354" max="4354" width="57.81640625" style="7" customWidth="1"/>
    <col min="4355" max="4355" width="7.453125" style="7" customWidth="1"/>
    <col min="4356" max="4356" width="8.7265625" style="7" customWidth="1"/>
    <col min="4357" max="4357" width="86.54296875" style="7" customWidth="1"/>
    <col min="4358" max="4608" width="9.1796875" style="7"/>
    <col min="4609" max="4609" width="10.7265625" style="7" customWidth="1"/>
    <col min="4610" max="4610" width="57.81640625" style="7" customWidth="1"/>
    <col min="4611" max="4611" width="7.453125" style="7" customWidth="1"/>
    <col min="4612" max="4612" width="8.7265625" style="7" customWidth="1"/>
    <col min="4613" max="4613" width="86.54296875" style="7" customWidth="1"/>
    <col min="4614" max="4864" width="9.1796875" style="7"/>
    <col min="4865" max="4865" width="10.7265625" style="7" customWidth="1"/>
    <col min="4866" max="4866" width="57.81640625" style="7" customWidth="1"/>
    <col min="4867" max="4867" width="7.453125" style="7" customWidth="1"/>
    <col min="4868" max="4868" width="8.7265625" style="7" customWidth="1"/>
    <col min="4869" max="4869" width="86.54296875" style="7" customWidth="1"/>
    <col min="4870" max="5120" width="9.1796875" style="7"/>
    <col min="5121" max="5121" width="10.7265625" style="7" customWidth="1"/>
    <col min="5122" max="5122" width="57.81640625" style="7" customWidth="1"/>
    <col min="5123" max="5123" width="7.453125" style="7" customWidth="1"/>
    <col min="5124" max="5124" width="8.7265625" style="7" customWidth="1"/>
    <col min="5125" max="5125" width="86.54296875" style="7" customWidth="1"/>
    <col min="5126" max="5376" width="9.1796875" style="7"/>
    <col min="5377" max="5377" width="10.7265625" style="7" customWidth="1"/>
    <col min="5378" max="5378" width="57.81640625" style="7" customWidth="1"/>
    <col min="5379" max="5379" width="7.453125" style="7" customWidth="1"/>
    <col min="5380" max="5380" width="8.7265625" style="7" customWidth="1"/>
    <col min="5381" max="5381" width="86.54296875" style="7" customWidth="1"/>
    <col min="5382" max="5632" width="9.1796875" style="7"/>
    <col min="5633" max="5633" width="10.7265625" style="7" customWidth="1"/>
    <col min="5634" max="5634" width="57.81640625" style="7" customWidth="1"/>
    <col min="5635" max="5635" width="7.453125" style="7" customWidth="1"/>
    <col min="5636" max="5636" width="8.7265625" style="7" customWidth="1"/>
    <col min="5637" max="5637" width="86.54296875" style="7" customWidth="1"/>
    <col min="5638" max="5888" width="9.1796875" style="7"/>
    <col min="5889" max="5889" width="10.7265625" style="7" customWidth="1"/>
    <col min="5890" max="5890" width="57.81640625" style="7" customWidth="1"/>
    <col min="5891" max="5891" width="7.453125" style="7" customWidth="1"/>
    <col min="5892" max="5892" width="8.7265625" style="7" customWidth="1"/>
    <col min="5893" max="5893" width="86.54296875" style="7" customWidth="1"/>
    <col min="5894" max="6144" width="9.1796875" style="7"/>
    <col min="6145" max="6145" width="10.7265625" style="7" customWidth="1"/>
    <col min="6146" max="6146" width="57.81640625" style="7" customWidth="1"/>
    <col min="6147" max="6147" width="7.453125" style="7" customWidth="1"/>
    <col min="6148" max="6148" width="8.7265625" style="7" customWidth="1"/>
    <col min="6149" max="6149" width="86.54296875" style="7" customWidth="1"/>
    <col min="6150" max="6400" width="9.1796875" style="7"/>
    <col min="6401" max="6401" width="10.7265625" style="7" customWidth="1"/>
    <col min="6402" max="6402" width="57.81640625" style="7" customWidth="1"/>
    <col min="6403" max="6403" width="7.453125" style="7" customWidth="1"/>
    <col min="6404" max="6404" width="8.7265625" style="7" customWidth="1"/>
    <col min="6405" max="6405" width="86.54296875" style="7" customWidth="1"/>
    <col min="6406" max="6656" width="9.1796875" style="7"/>
    <col min="6657" max="6657" width="10.7265625" style="7" customWidth="1"/>
    <col min="6658" max="6658" width="57.81640625" style="7" customWidth="1"/>
    <col min="6659" max="6659" width="7.453125" style="7" customWidth="1"/>
    <col min="6660" max="6660" width="8.7265625" style="7" customWidth="1"/>
    <col min="6661" max="6661" width="86.54296875" style="7" customWidth="1"/>
    <col min="6662" max="6912" width="9.1796875" style="7"/>
    <col min="6913" max="6913" width="10.7265625" style="7" customWidth="1"/>
    <col min="6914" max="6914" width="57.81640625" style="7" customWidth="1"/>
    <col min="6915" max="6915" width="7.453125" style="7" customWidth="1"/>
    <col min="6916" max="6916" width="8.7265625" style="7" customWidth="1"/>
    <col min="6917" max="6917" width="86.54296875" style="7" customWidth="1"/>
    <col min="6918" max="7168" width="9.1796875" style="7"/>
    <col min="7169" max="7169" width="10.7265625" style="7" customWidth="1"/>
    <col min="7170" max="7170" width="57.81640625" style="7" customWidth="1"/>
    <col min="7171" max="7171" width="7.453125" style="7" customWidth="1"/>
    <col min="7172" max="7172" width="8.7265625" style="7" customWidth="1"/>
    <col min="7173" max="7173" width="86.54296875" style="7" customWidth="1"/>
    <col min="7174" max="7424" width="9.1796875" style="7"/>
    <col min="7425" max="7425" width="10.7265625" style="7" customWidth="1"/>
    <col min="7426" max="7426" width="57.81640625" style="7" customWidth="1"/>
    <col min="7427" max="7427" width="7.453125" style="7" customWidth="1"/>
    <col min="7428" max="7428" width="8.7265625" style="7" customWidth="1"/>
    <col min="7429" max="7429" width="86.54296875" style="7" customWidth="1"/>
    <col min="7430" max="7680" width="9.1796875" style="7"/>
    <col min="7681" max="7681" width="10.7265625" style="7" customWidth="1"/>
    <col min="7682" max="7682" width="57.81640625" style="7" customWidth="1"/>
    <col min="7683" max="7683" width="7.453125" style="7" customWidth="1"/>
    <col min="7684" max="7684" width="8.7265625" style="7" customWidth="1"/>
    <col min="7685" max="7685" width="86.54296875" style="7" customWidth="1"/>
    <col min="7686" max="7936" width="9.1796875" style="7"/>
    <col min="7937" max="7937" width="10.7265625" style="7" customWidth="1"/>
    <col min="7938" max="7938" width="57.81640625" style="7" customWidth="1"/>
    <col min="7939" max="7939" width="7.453125" style="7" customWidth="1"/>
    <col min="7940" max="7940" width="8.7265625" style="7" customWidth="1"/>
    <col min="7941" max="7941" width="86.54296875" style="7" customWidth="1"/>
    <col min="7942" max="8192" width="9.1796875" style="7"/>
    <col min="8193" max="8193" width="10.7265625" style="7" customWidth="1"/>
    <col min="8194" max="8194" width="57.81640625" style="7" customWidth="1"/>
    <col min="8195" max="8195" width="7.453125" style="7" customWidth="1"/>
    <col min="8196" max="8196" width="8.7265625" style="7" customWidth="1"/>
    <col min="8197" max="8197" width="86.54296875" style="7" customWidth="1"/>
    <col min="8198" max="8448" width="9.1796875" style="7"/>
    <col min="8449" max="8449" width="10.7265625" style="7" customWidth="1"/>
    <col min="8450" max="8450" width="57.81640625" style="7" customWidth="1"/>
    <col min="8451" max="8451" width="7.453125" style="7" customWidth="1"/>
    <col min="8452" max="8452" width="8.7265625" style="7" customWidth="1"/>
    <col min="8453" max="8453" width="86.54296875" style="7" customWidth="1"/>
    <col min="8454" max="8704" width="9.1796875" style="7"/>
    <col min="8705" max="8705" width="10.7265625" style="7" customWidth="1"/>
    <col min="8706" max="8706" width="57.81640625" style="7" customWidth="1"/>
    <col min="8707" max="8707" width="7.453125" style="7" customWidth="1"/>
    <col min="8708" max="8708" width="8.7265625" style="7" customWidth="1"/>
    <col min="8709" max="8709" width="86.54296875" style="7" customWidth="1"/>
    <col min="8710" max="8960" width="9.1796875" style="7"/>
    <col min="8961" max="8961" width="10.7265625" style="7" customWidth="1"/>
    <col min="8962" max="8962" width="57.81640625" style="7" customWidth="1"/>
    <col min="8963" max="8963" width="7.453125" style="7" customWidth="1"/>
    <col min="8964" max="8964" width="8.7265625" style="7" customWidth="1"/>
    <col min="8965" max="8965" width="86.54296875" style="7" customWidth="1"/>
    <col min="8966" max="9216" width="9.1796875" style="7"/>
    <col min="9217" max="9217" width="10.7265625" style="7" customWidth="1"/>
    <col min="9218" max="9218" width="57.81640625" style="7" customWidth="1"/>
    <col min="9219" max="9219" width="7.453125" style="7" customWidth="1"/>
    <col min="9220" max="9220" width="8.7265625" style="7" customWidth="1"/>
    <col min="9221" max="9221" width="86.54296875" style="7" customWidth="1"/>
    <col min="9222" max="9472" width="9.1796875" style="7"/>
    <col min="9473" max="9473" width="10.7265625" style="7" customWidth="1"/>
    <col min="9474" max="9474" width="57.81640625" style="7" customWidth="1"/>
    <col min="9475" max="9475" width="7.453125" style="7" customWidth="1"/>
    <col min="9476" max="9476" width="8.7265625" style="7" customWidth="1"/>
    <col min="9477" max="9477" width="86.54296875" style="7" customWidth="1"/>
    <col min="9478" max="9728" width="9.1796875" style="7"/>
    <col min="9729" max="9729" width="10.7265625" style="7" customWidth="1"/>
    <col min="9730" max="9730" width="57.81640625" style="7" customWidth="1"/>
    <col min="9731" max="9731" width="7.453125" style="7" customWidth="1"/>
    <col min="9732" max="9732" width="8.7265625" style="7" customWidth="1"/>
    <col min="9733" max="9733" width="86.54296875" style="7" customWidth="1"/>
    <col min="9734" max="9984" width="9.1796875" style="7"/>
    <col min="9985" max="9985" width="10.7265625" style="7" customWidth="1"/>
    <col min="9986" max="9986" width="57.81640625" style="7" customWidth="1"/>
    <col min="9987" max="9987" width="7.453125" style="7" customWidth="1"/>
    <col min="9988" max="9988" width="8.7265625" style="7" customWidth="1"/>
    <col min="9989" max="9989" width="86.54296875" style="7" customWidth="1"/>
    <col min="9990" max="10240" width="9.1796875" style="7"/>
    <col min="10241" max="10241" width="10.7265625" style="7" customWidth="1"/>
    <col min="10242" max="10242" width="57.81640625" style="7" customWidth="1"/>
    <col min="10243" max="10243" width="7.453125" style="7" customWidth="1"/>
    <col min="10244" max="10244" width="8.7265625" style="7" customWidth="1"/>
    <col min="10245" max="10245" width="86.54296875" style="7" customWidth="1"/>
    <col min="10246" max="10496" width="9.1796875" style="7"/>
    <col min="10497" max="10497" width="10.7265625" style="7" customWidth="1"/>
    <col min="10498" max="10498" width="57.81640625" style="7" customWidth="1"/>
    <col min="10499" max="10499" width="7.453125" style="7" customWidth="1"/>
    <col min="10500" max="10500" width="8.7265625" style="7" customWidth="1"/>
    <col min="10501" max="10501" width="86.54296875" style="7" customWidth="1"/>
    <col min="10502" max="10752" width="9.1796875" style="7"/>
    <col min="10753" max="10753" width="10.7265625" style="7" customWidth="1"/>
    <col min="10754" max="10754" width="57.81640625" style="7" customWidth="1"/>
    <col min="10755" max="10755" width="7.453125" style="7" customWidth="1"/>
    <col min="10756" max="10756" width="8.7265625" style="7" customWidth="1"/>
    <col min="10757" max="10757" width="86.54296875" style="7" customWidth="1"/>
    <col min="10758" max="11008" width="9.1796875" style="7"/>
    <col min="11009" max="11009" width="10.7265625" style="7" customWidth="1"/>
    <col min="11010" max="11010" width="57.81640625" style="7" customWidth="1"/>
    <col min="11011" max="11011" width="7.453125" style="7" customWidth="1"/>
    <col min="11012" max="11012" width="8.7265625" style="7" customWidth="1"/>
    <col min="11013" max="11013" width="86.54296875" style="7" customWidth="1"/>
    <col min="11014" max="11264" width="9.1796875" style="7"/>
    <col min="11265" max="11265" width="10.7265625" style="7" customWidth="1"/>
    <col min="11266" max="11266" width="57.81640625" style="7" customWidth="1"/>
    <col min="11267" max="11267" width="7.453125" style="7" customWidth="1"/>
    <col min="11268" max="11268" width="8.7265625" style="7" customWidth="1"/>
    <col min="11269" max="11269" width="86.54296875" style="7" customWidth="1"/>
    <col min="11270" max="11520" width="9.1796875" style="7"/>
    <col min="11521" max="11521" width="10.7265625" style="7" customWidth="1"/>
    <col min="11522" max="11522" width="57.81640625" style="7" customWidth="1"/>
    <col min="11523" max="11523" width="7.453125" style="7" customWidth="1"/>
    <col min="11524" max="11524" width="8.7265625" style="7" customWidth="1"/>
    <col min="11525" max="11525" width="86.54296875" style="7" customWidth="1"/>
    <col min="11526" max="11776" width="9.1796875" style="7"/>
    <col min="11777" max="11777" width="10.7265625" style="7" customWidth="1"/>
    <col min="11778" max="11778" width="57.81640625" style="7" customWidth="1"/>
    <col min="11779" max="11779" width="7.453125" style="7" customWidth="1"/>
    <col min="11780" max="11780" width="8.7265625" style="7" customWidth="1"/>
    <col min="11781" max="11781" width="86.54296875" style="7" customWidth="1"/>
    <col min="11782" max="12032" width="9.1796875" style="7"/>
    <col min="12033" max="12033" width="10.7265625" style="7" customWidth="1"/>
    <col min="12034" max="12034" width="57.81640625" style="7" customWidth="1"/>
    <col min="12035" max="12035" width="7.453125" style="7" customWidth="1"/>
    <col min="12036" max="12036" width="8.7265625" style="7" customWidth="1"/>
    <col min="12037" max="12037" width="86.54296875" style="7" customWidth="1"/>
    <col min="12038" max="12288" width="9.1796875" style="7"/>
    <col min="12289" max="12289" width="10.7265625" style="7" customWidth="1"/>
    <col min="12290" max="12290" width="57.81640625" style="7" customWidth="1"/>
    <col min="12291" max="12291" width="7.453125" style="7" customWidth="1"/>
    <col min="12292" max="12292" width="8.7265625" style="7" customWidth="1"/>
    <col min="12293" max="12293" width="86.54296875" style="7" customWidth="1"/>
    <col min="12294" max="12544" width="9.1796875" style="7"/>
    <col min="12545" max="12545" width="10.7265625" style="7" customWidth="1"/>
    <col min="12546" max="12546" width="57.81640625" style="7" customWidth="1"/>
    <col min="12547" max="12547" width="7.453125" style="7" customWidth="1"/>
    <col min="12548" max="12548" width="8.7265625" style="7" customWidth="1"/>
    <col min="12549" max="12549" width="86.54296875" style="7" customWidth="1"/>
    <col min="12550" max="12800" width="9.1796875" style="7"/>
    <col min="12801" max="12801" width="10.7265625" style="7" customWidth="1"/>
    <col min="12802" max="12802" width="57.81640625" style="7" customWidth="1"/>
    <col min="12803" max="12803" width="7.453125" style="7" customWidth="1"/>
    <col min="12804" max="12804" width="8.7265625" style="7" customWidth="1"/>
    <col min="12805" max="12805" width="86.54296875" style="7" customWidth="1"/>
    <col min="12806" max="13056" width="9.1796875" style="7"/>
    <col min="13057" max="13057" width="10.7265625" style="7" customWidth="1"/>
    <col min="13058" max="13058" width="57.81640625" style="7" customWidth="1"/>
    <col min="13059" max="13059" width="7.453125" style="7" customWidth="1"/>
    <col min="13060" max="13060" width="8.7265625" style="7" customWidth="1"/>
    <col min="13061" max="13061" width="86.54296875" style="7" customWidth="1"/>
    <col min="13062" max="13312" width="9.1796875" style="7"/>
    <col min="13313" max="13313" width="10.7265625" style="7" customWidth="1"/>
    <col min="13314" max="13314" width="57.81640625" style="7" customWidth="1"/>
    <col min="13315" max="13315" width="7.453125" style="7" customWidth="1"/>
    <col min="13316" max="13316" width="8.7265625" style="7" customWidth="1"/>
    <col min="13317" max="13317" width="86.54296875" style="7" customWidth="1"/>
    <col min="13318" max="13568" width="9.1796875" style="7"/>
    <col min="13569" max="13569" width="10.7265625" style="7" customWidth="1"/>
    <col min="13570" max="13570" width="57.81640625" style="7" customWidth="1"/>
    <col min="13571" max="13571" width="7.453125" style="7" customWidth="1"/>
    <col min="13572" max="13572" width="8.7265625" style="7" customWidth="1"/>
    <col min="13573" max="13573" width="86.54296875" style="7" customWidth="1"/>
    <col min="13574" max="13824" width="9.1796875" style="7"/>
    <col min="13825" max="13825" width="10.7265625" style="7" customWidth="1"/>
    <col min="13826" max="13826" width="57.81640625" style="7" customWidth="1"/>
    <col min="13827" max="13827" width="7.453125" style="7" customWidth="1"/>
    <col min="13828" max="13828" width="8.7265625" style="7" customWidth="1"/>
    <col min="13829" max="13829" width="86.54296875" style="7" customWidth="1"/>
    <col min="13830" max="14080" width="9.1796875" style="7"/>
    <col min="14081" max="14081" width="10.7265625" style="7" customWidth="1"/>
    <col min="14082" max="14082" width="57.81640625" style="7" customWidth="1"/>
    <col min="14083" max="14083" width="7.453125" style="7" customWidth="1"/>
    <col min="14084" max="14084" width="8.7265625" style="7" customWidth="1"/>
    <col min="14085" max="14085" width="86.54296875" style="7" customWidth="1"/>
    <col min="14086" max="14336" width="9.1796875" style="7"/>
    <col min="14337" max="14337" width="10.7265625" style="7" customWidth="1"/>
    <col min="14338" max="14338" width="57.81640625" style="7" customWidth="1"/>
    <col min="14339" max="14339" width="7.453125" style="7" customWidth="1"/>
    <col min="14340" max="14340" width="8.7265625" style="7" customWidth="1"/>
    <col min="14341" max="14341" width="86.54296875" style="7" customWidth="1"/>
    <col min="14342" max="14592" width="9.1796875" style="7"/>
    <col min="14593" max="14593" width="10.7265625" style="7" customWidth="1"/>
    <col min="14594" max="14594" width="57.81640625" style="7" customWidth="1"/>
    <col min="14595" max="14595" width="7.453125" style="7" customWidth="1"/>
    <col min="14596" max="14596" width="8.7265625" style="7" customWidth="1"/>
    <col min="14597" max="14597" width="86.54296875" style="7" customWidth="1"/>
    <col min="14598" max="14848" width="9.1796875" style="7"/>
    <col min="14849" max="14849" width="10.7265625" style="7" customWidth="1"/>
    <col min="14850" max="14850" width="57.81640625" style="7" customWidth="1"/>
    <col min="14851" max="14851" width="7.453125" style="7" customWidth="1"/>
    <col min="14852" max="14852" width="8.7265625" style="7" customWidth="1"/>
    <col min="14853" max="14853" width="86.54296875" style="7" customWidth="1"/>
    <col min="14854" max="15104" width="9.1796875" style="7"/>
    <col min="15105" max="15105" width="10.7265625" style="7" customWidth="1"/>
    <col min="15106" max="15106" width="57.81640625" style="7" customWidth="1"/>
    <col min="15107" max="15107" width="7.453125" style="7" customWidth="1"/>
    <col min="15108" max="15108" width="8.7265625" style="7" customWidth="1"/>
    <col min="15109" max="15109" width="86.54296875" style="7" customWidth="1"/>
    <col min="15110" max="15360" width="9.1796875" style="7"/>
    <col min="15361" max="15361" width="10.7265625" style="7" customWidth="1"/>
    <col min="15362" max="15362" width="57.81640625" style="7" customWidth="1"/>
    <col min="15363" max="15363" width="7.453125" style="7" customWidth="1"/>
    <col min="15364" max="15364" width="8.7265625" style="7" customWidth="1"/>
    <col min="15365" max="15365" width="86.54296875" style="7" customWidth="1"/>
    <col min="15366" max="15616" width="9.1796875" style="7"/>
    <col min="15617" max="15617" width="10.7265625" style="7" customWidth="1"/>
    <col min="15618" max="15618" width="57.81640625" style="7" customWidth="1"/>
    <col min="15619" max="15619" width="7.453125" style="7" customWidth="1"/>
    <col min="15620" max="15620" width="8.7265625" style="7" customWidth="1"/>
    <col min="15621" max="15621" width="86.54296875" style="7" customWidth="1"/>
    <col min="15622" max="15872" width="9.1796875" style="7"/>
    <col min="15873" max="15873" width="10.7265625" style="7" customWidth="1"/>
    <col min="15874" max="15874" width="57.81640625" style="7" customWidth="1"/>
    <col min="15875" max="15875" width="7.453125" style="7" customWidth="1"/>
    <col min="15876" max="15876" width="8.7265625" style="7" customWidth="1"/>
    <col min="15877" max="15877" width="86.54296875" style="7" customWidth="1"/>
    <col min="15878" max="16128" width="9.1796875" style="7"/>
    <col min="16129" max="16129" width="10.7265625" style="7" customWidth="1"/>
    <col min="16130" max="16130" width="57.81640625" style="7" customWidth="1"/>
    <col min="16131" max="16131" width="7.453125" style="7" customWidth="1"/>
    <col min="16132" max="16132" width="8.7265625" style="7" customWidth="1"/>
    <col min="16133" max="16133" width="86.54296875" style="7" customWidth="1"/>
    <col min="16134" max="16384" width="9.1796875" style="7"/>
  </cols>
  <sheetData>
    <row r="1" spans="1:5" ht="12" x14ac:dyDescent="0.2">
      <c r="A1" s="5" t="s">
        <v>6</v>
      </c>
      <c r="B1" s="2" t="s">
        <v>7</v>
      </c>
      <c r="C1" s="6"/>
      <c r="D1" s="6"/>
      <c r="E1" s="6" t="s">
        <v>8</v>
      </c>
    </row>
    <row r="2" spans="1:5" ht="21" x14ac:dyDescent="0.2">
      <c r="A2" s="8" t="s">
        <v>9</v>
      </c>
      <c r="B2" s="4" t="s">
        <v>0</v>
      </c>
      <c r="C2" s="9" t="s">
        <v>1</v>
      </c>
      <c r="D2" s="9" t="s">
        <v>2</v>
      </c>
      <c r="E2" s="10" t="s">
        <v>3</v>
      </c>
    </row>
    <row r="3" spans="1:5" ht="12" x14ac:dyDescent="0.2">
      <c r="A3" s="5" t="s">
        <v>10</v>
      </c>
      <c r="B3" s="2" t="s">
        <v>11</v>
      </c>
      <c r="C3" s="6"/>
      <c r="D3" s="6"/>
      <c r="E3" s="6" t="s">
        <v>12</v>
      </c>
    </row>
    <row r="4" spans="1:5" s="51" customFormat="1" ht="78.75" customHeight="1" x14ac:dyDescent="0.25">
      <c r="A4" s="67">
        <v>1</v>
      </c>
      <c r="B4" s="55" t="s">
        <v>23</v>
      </c>
      <c r="C4" s="28"/>
      <c r="D4" s="25" t="s">
        <v>4</v>
      </c>
      <c r="E4" s="24" t="s">
        <v>80</v>
      </c>
    </row>
    <row r="5" spans="1:5" s="33" customFormat="1" ht="24" outlineLevel="1" x14ac:dyDescent="0.3">
      <c r="A5" s="57">
        <v>2</v>
      </c>
      <c r="B5" s="44" t="s">
        <v>130</v>
      </c>
      <c r="C5" s="58"/>
      <c r="D5" s="59"/>
      <c r="E5" s="60" t="s">
        <v>133</v>
      </c>
    </row>
    <row r="6" spans="1:5" s="33" customFormat="1" ht="13" outlineLevel="1" x14ac:dyDescent="0.3">
      <c r="A6" s="57"/>
      <c r="B6" s="61" t="s">
        <v>63</v>
      </c>
      <c r="C6" s="58"/>
      <c r="D6" s="59"/>
      <c r="E6" s="60"/>
    </row>
    <row r="7" spans="1:5" s="33" customFormat="1" ht="13" outlineLevel="1" x14ac:dyDescent="0.3">
      <c r="A7" s="57"/>
      <c r="B7" s="63" t="s">
        <v>75</v>
      </c>
      <c r="C7" s="58"/>
      <c r="D7" s="62" t="s">
        <v>4</v>
      </c>
      <c r="E7" s="60"/>
    </row>
    <row r="8" spans="1:5" s="33" customFormat="1" ht="13" outlineLevel="1" x14ac:dyDescent="0.3">
      <c r="A8" s="57"/>
      <c r="B8" s="63" t="s">
        <v>76</v>
      </c>
      <c r="C8" s="58"/>
      <c r="D8" s="62" t="s">
        <v>4</v>
      </c>
      <c r="E8" s="60"/>
    </row>
    <row r="9" spans="1:5" s="33" customFormat="1" ht="13" outlineLevel="1" x14ac:dyDescent="0.3">
      <c r="A9" s="57"/>
      <c r="B9" s="61" t="s">
        <v>81</v>
      </c>
      <c r="C9" s="58"/>
      <c r="D9" s="62"/>
      <c r="E9" s="60"/>
    </row>
    <row r="10" spans="1:5" s="33" customFormat="1" ht="13" outlineLevel="1" x14ac:dyDescent="0.3">
      <c r="A10" s="57"/>
      <c r="B10" s="63" t="s">
        <v>75</v>
      </c>
      <c r="C10" s="58"/>
      <c r="D10" s="62" t="s">
        <v>4</v>
      </c>
      <c r="E10" s="60"/>
    </row>
    <row r="11" spans="1:5" s="33" customFormat="1" ht="13" outlineLevel="1" x14ac:dyDescent="0.3">
      <c r="A11" s="57"/>
      <c r="B11" s="63" t="s">
        <v>76</v>
      </c>
      <c r="C11" s="58"/>
      <c r="D11" s="62" t="s">
        <v>4</v>
      </c>
      <c r="E11" s="60"/>
    </row>
    <row r="12" spans="1:5" s="33" customFormat="1" ht="13" outlineLevel="1" x14ac:dyDescent="0.3">
      <c r="A12" s="57"/>
      <c r="B12" s="64" t="s">
        <v>82</v>
      </c>
      <c r="C12" s="58"/>
      <c r="D12" s="62"/>
      <c r="E12" s="60"/>
    </row>
    <row r="13" spans="1:5" s="33" customFormat="1" ht="13" outlineLevel="1" x14ac:dyDescent="0.3">
      <c r="A13" s="57"/>
      <c r="B13" s="63" t="s">
        <v>75</v>
      </c>
      <c r="C13" s="58"/>
      <c r="D13" s="62" t="s">
        <v>4</v>
      </c>
      <c r="E13" s="60"/>
    </row>
    <row r="14" spans="1:5" s="33" customFormat="1" ht="13" outlineLevel="1" x14ac:dyDescent="0.3">
      <c r="A14" s="57"/>
      <c r="B14" s="63" t="s">
        <v>76</v>
      </c>
      <c r="C14" s="58"/>
      <c r="D14" s="62" t="s">
        <v>4</v>
      </c>
      <c r="E14" s="60"/>
    </row>
    <row r="15" spans="1:5" s="33" customFormat="1" ht="13" outlineLevel="1" x14ac:dyDescent="0.3">
      <c r="A15" s="57"/>
      <c r="B15" s="64" t="s">
        <v>83</v>
      </c>
      <c r="C15" s="58"/>
      <c r="D15" s="62"/>
      <c r="E15" s="60"/>
    </row>
    <row r="16" spans="1:5" s="33" customFormat="1" ht="13" outlineLevel="1" x14ac:dyDescent="0.3">
      <c r="A16" s="57"/>
      <c r="B16" s="63" t="s">
        <v>75</v>
      </c>
      <c r="C16" s="58"/>
      <c r="D16" s="62" t="s">
        <v>4</v>
      </c>
      <c r="E16" s="60"/>
    </row>
    <row r="17" spans="1:5" s="33" customFormat="1" ht="13" outlineLevel="1" x14ac:dyDescent="0.3">
      <c r="A17" s="57"/>
      <c r="B17" s="63" t="s">
        <v>76</v>
      </c>
      <c r="C17" s="58"/>
      <c r="D17" s="62" t="s">
        <v>4</v>
      </c>
      <c r="E17" s="60"/>
    </row>
    <row r="18" spans="1:5" s="33" customFormat="1" ht="13" outlineLevel="1" x14ac:dyDescent="0.3">
      <c r="A18" s="102"/>
      <c r="B18" s="103" t="s">
        <v>143</v>
      </c>
      <c r="C18" s="17"/>
      <c r="D18" s="26"/>
      <c r="E18" s="104"/>
    </row>
    <row r="19" spans="1:5" s="33" customFormat="1" ht="13" outlineLevel="1" x14ac:dyDescent="0.3">
      <c r="A19" s="102"/>
      <c r="B19" s="105" t="s">
        <v>75</v>
      </c>
      <c r="C19" s="17"/>
      <c r="D19" s="26" t="s">
        <v>4</v>
      </c>
      <c r="E19" s="104"/>
    </row>
    <row r="20" spans="1:5" s="33" customFormat="1" ht="13" outlineLevel="1" x14ac:dyDescent="0.3">
      <c r="A20" s="102"/>
      <c r="B20" s="105" t="s">
        <v>76</v>
      </c>
      <c r="C20" s="17"/>
      <c r="D20" s="26" t="s">
        <v>4</v>
      </c>
      <c r="E20" s="104"/>
    </row>
    <row r="21" spans="1:5" s="33" customFormat="1" ht="13" outlineLevel="1" x14ac:dyDescent="0.3">
      <c r="A21" s="102"/>
      <c r="B21" s="103" t="s">
        <v>84</v>
      </c>
      <c r="C21" s="17"/>
      <c r="D21" s="26"/>
      <c r="E21" s="104"/>
    </row>
    <row r="22" spans="1:5" s="33" customFormat="1" ht="13" outlineLevel="1" x14ac:dyDescent="0.3">
      <c r="A22" s="102"/>
      <c r="B22" s="105" t="s">
        <v>75</v>
      </c>
      <c r="C22" s="17"/>
      <c r="D22" s="26" t="s">
        <v>4</v>
      </c>
      <c r="E22" s="104"/>
    </row>
    <row r="23" spans="1:5" s="33" customFormat="1" ht="13" outlineLevel="1" x14ac:dyDescent="0.3">
      <c r="A23" s="102"/>
      <c r="B23" s="105" t="s">
        <v>76</v>
      </c>
      <c r="C23" s="17"/>
      <c r="D23" s="26" t="s">
        <v>4</v>
      </c>
      <c r="E23" s="104"/>
    </row>
    <row r="24" spans="1:5" s="33" customFormat="1" ht="13" outlineLevel="1" x14ac:dyDescent="0.3">
      <c r="A24" s="102"/>
      <c r="B24" s="103" t="s">
        <v>64</v>
      </c>
      <c r="C24" s="17"/>
      <c r="D24" s="26"/>
      <c r="E24" s="104"/>
    </row>
    <row r="25" spans="1:5" s="33" customFormat="1" ht="13" outlineLevel="1" x14ac:dyDescent="0.3">
      <c r="A25" s="102"/>
      <c r="B25" s="105" t="s">
        <v>75</v>
      </c>
      <c r="C25" s="17"/>
      <c r="D25" s="26" t="s">
        <v>4</v>
      </c>
      <c r="E25" s="104"/>
    </row>
    <row r="26" spans="1:5" s="33" customFormat="1" ht="13" outlineLevel="1" x14ac:dyDescent="0.3">
      <c r="A26" s="102"/>
      <c r="B26" s="105" t="s">
        <v>76</v>
      </c>
      <c r="C26" s="17"/>
      <c r="D26" s="26" t="s">
        <v>4</v>
      </c>
      <c r="E26" s="104"/>
    </row>
    <row r="27" spans="1:5" s="33" customFormat="1" ht="13" outlineLevel="1" x14ac:dyDescent="0.3">
      <c r="A27" s="102"/>
      <c r="B27" s="103" t="s">
        <v>85</v>
      </c>
      <c r="C27" s="17"/>
      <c r="D27" s="26"/>
      <c r="E27" s="104"/>
    </row>
    <row r="28" spans="1:5" s="33" customFormat="1" ht="13" outlineLevel="1" x14ac:dyDescent="0.3">
      <c r="A28" s="102"/>
      <c r="B28" s="105" t="s">
        <v>75</v>
      </c>
      <c r="C28" s="17"/>
      <c r="D28" s="26" t="s">
        <v>4</v>
      </c>
      <c r="E28" s="104"/>
    </row>
    <row r="29" spans="1:5" s="33" customFormat="1" ht="13" outlineLevel="1" x14ac:dyDescent="0.3">
      <c r="A29" s="102"/>
      <c r="B29" s="105" t="s">
        <v>76</v>
      </c>
      <c r="C29" s="17"/>
      <c r="D29" s="26" t="s">
        <v>4</v>
      </c>
      <c r="E29" s="104"/>
    </row>
    <row r="30" spans="1:5" s="33" customFormat="1" ht="13" outlineLevel="1" x14ac:dyDescent="0.3">
      <c r="A30" s="102"/>
      <c r="B30" s="103" t="s">
        <v>86</v>
      </c>
      <c r="C30" s="17"/>
      <c r="D30" s="26"/>
      <c r="E30" s="104"/>
    </row>
    <row r="31" spans="1:5" s="33" customFormat="1" ht="13" outlineLevel="1" x14ac:dyDescent="0.3">
      <c r="A31" s="102"/>
      <c r="B31" s="105" t="s">
        <v>75</v>
      </c>
      <c r="C31" s="17"/>
      <c r="D31" s="26" t="s">
        <v>4</v>
      </c>
      <c r="E31" s="104"/>
    </row>
    <row r="32" spans="1:5" s="33" customFormat="1" ht="13" outlineLevel="1" x14ac:dyDescent="0.3">
      <c r="A32" s="102"/>
      <c r="B32" s="105" t="s">
        <v>76</v>
      </c>
      <c r="C32" s="17"/>
      <c r="D32" s="26" t="s">
        <v>4</v>
      </c>
      <c r="E32" s="104"/>
    </row>
    <row r="33" spans="1:5" s="33" customFormat="1" ht="13" outlineLevel="1" x14ac:dyDescent="0.3">
      <c r="A33" s="102"/>
      <c r="B33" s="103" t="s">
        <v>142</v>
      </c>
      <c r="C33" s="17"/>
      <c r="D33" s="26"/>
      <c r="E33" s="104"/>
    </row>
    <row r="34" spans="1:5" s="33" customFormat="1" ht="13" outlineLevel="1" x14ac:dyDescent="0.3">
      <c r="A34" s="102"/>
      <c r="B34" s="105" t="s">
        <v>75</v>
      </c>
      <c r="C34" s="17"/>
      <c r="D34" s="26" t="s">
        <v>4</v>
      </c>
      <c r="E34" s="104"/>
    </row>
    <row r="35" spans="1:5" s="33" customFormat="1" ht="13" outlineLevel="1" x14ac:dyDescent="0.3">
      <c r="A35" s="102"/>
      <c r="B35" s="105" t="s">
        <v>76</v>
      </c>
      <c r="C35" s="17"/>
      <c r="D35" s="26" t="s">
        <v>4</v>
      </c>
      <c r="E35" s="104"/>
    </row>
    <row r="36" spans="1:5" s="33" customFormat="1" ht="13" outlineLevel="1" x14ac:dyDescent="0.3">
      <c r="A36" s="102"/>
      <c r="B36" s="103" t="s">
        <v>87</v>
      </c>
      <c r="C36" s="17"/>
      <c r="D36" s="26"/>
      <c r="E36" s="104"/>
    </row>
    <row r="37" spans="1:5" s="33" customFormat="1" ht="13" outlineLevel="1" x14ac:dyDescent="0.3">
      <c r="A37" s="57"/>
      <c r="B37" s="63" t="s">
        <v>75</v>
      </c>
      <c r="C37" s="58"/>
      <c r="D37" s="62" t="s">
        <v>4</v>
      </c>
      <c r="E37" s="60"/>
    </row>
    <row r="38" spans="1:5" s="33" customFormat="1" ht="13" outlineLevel="1" x14ac:dyDescent="0.3">
      <c r="A38" s="57"/>
      <c r="B38" s="63" t="s">
        <v>76</v>
      </c>
      <c r="C38" s="58"/>
      <c r="D38" s="62" t="s">
        <v>4</v>
      </c>
      <c r="E38" s="60"/>
    </row>
    <row r="39" spans="1:5" s="33" customFormat="1" ht="13" outlineLevel="1" x14ac:dyDescent="0.3">
      <c r="A39" s="57"/>
      <c r="B39" s="64" t="s">
        <v>66</v>
      </c>
      <c r="C39" s="58"/>
      <c r="D39" s="62"/>
      <c r="E39" s="60"/>
    </row>
    <row r="40" spans="1:5" s="33" customFormat="1" ht="13" outlineLevel="1" x14ac:dyDescent="0.3">
      <c r="A40" s="57"/>
      <c r="B40" s="63" t="s">
        <v>75</v>
      </c>
      <c r="C40" s="58"/>
      <c r="D40" s="62" t="s">
        <v>4</v>
      </c>
      <c r="E40" s="60"/>
    </row>
    <row r="41" spans="1:5" s="33" customFormat="1" ht="13" outlineLevel="1" x14ac:dyDescent="0.3">
      <c r="A41" s="57"/>
      <c r="B41" s="63" t="s">
        <v>76</v>
      </c>
      <c r="C41" s="58"/>
      <c r="D41" s="62" t="s">
        <v>4</v>
      </c>
      <c r="E41" s="60"/>
    </row>
    <row r="42" spans="1:5" s="33" customFormat="1" ht="13" outlineLevel="1" x14ac:dyDescent="0.3">
      <c r="A42" s="57"/>
      <c r="B42" s="64" t="s">
        <v>88</v>
      </c>
      <c r="C42" s="58"/>
      <c r="D42" s="62"/>
      <c r="E42" s="60"/>
    </row>
    <row r="43" spans="1:5" s="33" customFormat="1" ht="13" outlineLevel="1" x14ac:dyDescent="0.3">
      <c r="A43" s="57"/>
      <c r="B43" s="63" t="s">
        <v>75</v>
      </c>
      <c r="C43" s="58"/>
      <c r="D43" s="62" t="s">
        <v>4</v>
      </c>
      <c r="E43" s="60"/>
    </row>
    <row r="44" spans="1:5" s="33" customFormat="1" ht="13" outlineLevel="1" x14ac:dyDescent="0.3">
      <c r="A44" s="57"/>
      <c r="B44" s="63" t="s">
        <v>76</v>
      </c>
      <c r="C44" s="58"/>
      <c r="D44" s="62" t="s">
        <v>4</v>
      </c>
      <c r="E44" s="60"/>
    </row>
    <row r="45" spans="1:5" s="33" customFormat="1" ht="13" outlineLevel="1" x14ac:dyDescent="0.3">
      <c r="A45" s="57"/>
      <c r="B45" s="64" t="s">
        <v>89</v>
      </c>
      <c r="C45" s="58"/>
      <c r="D45" s="62"/>
      <c r="E45" s="60"/>
    </row>
    <row r="46" spans="1:5" s="33" customFormat="1" ht="13" outlineLevel="1" x14ac:dyDescent="0.3">
      <c r="A46" s="57"/>
      <c r="B46" s="63" t="s">
        <v>75</v>
      </c>
      <c r="C46" s="58"/>
      <c r="D46" s="62" t="s">
        <v>4</v>
      </c>
      <c r="E46" s="60"/>
    </row>
    <row r="47" spans="1:5" s="33" customFormat="1" ht="13" outlineLevel="1" x14ac:dyDescent="0.3">
      <c r="A47" s="57"/>
      <c r="B47" s="63" t="s">
        <v>76</v>
      </c>
      <c r="C47" s="58"/>
      <c r="D47" s="62" t="s">
        <v>4</v>
      </c>
      <c r="E47" s="60"/>
    </row>
    <row r="48" spans="1:5" s="33" customFormat="1" ht="13" outlineLevel="1" x14ac:dyDescent="0.3">
      <c r="A48" s="57"/>
      <c r="B48" s="64" t="s">
        <v>90</v>
      </c>
      <c r="C48" s="58"/>
      <c r="D48" s="62"/>
      <c r="E48" s="60"/>
    </row>
    <row r="49" spans="1:5" s="33" customFormat="1" ht="13" outlineLevel="1" x14ac:dyDescent="0.3">
      <c r="A49" s="57"/>
      <c r="B49" s="63" t="s">
        <v>75</v>
      </c>
      <c r="C49" s="58"/>
      <c r="D49" s="62" t="s">
        <v>4</v>
      </c>
      <c r="E49" s="60"/>
    </row>
    <row r="50" spans="1:5" s="33" customFormat="1" ht="13" outlineLevel="1" x14ac:dyDescent="0.3">
      <c r="A50" s="57"/>
      <c r="B50" s="63" t="s">
        <v>76</v>
      </c>
      <c r="C50" s="58"/>
      <c r="D50" s="62" t="s">
        <v>4</v>
      </c>
      <c r="E50" s="60"/>
    </row>
    <row r="51" spans="1:5" s="33" customFormat="1" ht="13" outlineLevel="1" x14ac:dyDescent="0.3">
      <c r="A51" s="57"/>
      <c r="B51" s="64" t="s">
        <v>91</v>
      </c>
      <c r="C51" s="58"/>
      <c r="D51" s="62"/>
      <c r="E51" s="60"/>
    </row>
    <row r="52" spans="1:5" s="33" customFormat="1" ht="13" outlineLevel="1" x14ac:dyDescent="0.3">
      <c r="A52" s="57"/>
      <c r="B52" s="63" t="s">
        <v>75</v>
      </c>
      <c r="C52" s="58"/>
      <c r="D52" s="62" t="s">
        <v>4</v>
      </c>
      <c r="E52" s="60"/>
    </row>
    <row r="53" spans="1:5" s="33" customFormat="1" ht="13" outlineLevel="1" x14ac:dyDescent="0.3">
      <c r="A53" s="57"/>
      <c r="B53" s="63" t="s">
        <v>76</v>
      </c>
      <c r="C53" s="58"/>
      <c r="D53" s="62" t="s">
        <v>4</v>
      </c>
      <c r="E53" s="60"/>
    </row>
    <row r="54" spans="1:5" s="33" customFormat="1" ht="13" outlineLevel="1" x14ac:dyDescent="0.3">
      <c r="A54" s="57"/>
      <c r="B54" s="64" t="s">
        <v>92</v>
      </c>
      <c r="C54" s="58"/>
      <c r="D54" s="62"/>
      <c r="E54" s="60"/>
    </row>
    <row r="55" spans="1:5" s="33" customFormat="1" ht="13" outlineLevel="1" x14ac:dyDescent="0.3">
      <c r="A55" s="57"/>
      <c r="B55" s="63" t="s">
        <v>75</v>
      </c>
      <c r="C55" s="58"/>
      <c r="D55" s="62" t="s">
        <v>4</v>
      </c>
      <c r="E55" s="60"/>
    </row>
    <row r="56" spans="1:5" s="33" customFormat="1" ht="13" outlineLevel="1" x14ac:dyDescent="0.3">
      <c r="A56" s="57"/>
      <c r="B56" s="63" t="s">
        <v>76</v>
      </c>
      <c r="C56" s="58"/>
      <c r="D56" s="62" t="s">
        <v>4</v>
      </c>
      <c r="E56" s="60"/>
    </row>
    <row r="57" spans="1:5" s="33" customFormat="1" ht="13" outlineLevel="1" x14ac:dyDescent="0.3">
      <c r="A57" s="57"/>
      <c r="B57" s="64" t="s">
        <v>93</v>
      </c>
      <c r="C57" s="58"/>
      <c r="D57" s="62"/>
      <c r="E57" s="60"/>
    </row>
    <row r="58" spans="1:5" s="33" customFormat="1" ht="13" outlineLevel="1" x14ac:dyDescent="0.3">
      <c r="A58" s="57"/>
      <c r="B58" s="63" t="s">
        <v>75</v>
      </c>
      <c r="C58" s="58"/>
      <c r="D58" s="62" t="s">
        <v>4</v>
      </c>
      <c r="E58" s="60"/>
    </row>
    <row r="59" spans="1:5" s="33" customFormat="1" ht="13" outlineLevel="1" x14ac:dyDescent="0.3">
      <c r="A59" s="57"/>
      <c r="B59" s="63" t="s">
        <v>76</v>
      </c>
      <c r="C59" s="58"/>
      <c r="D59" s="62" t="s">
        <v>4</v>
      </c>
      <c r="E59" s="60"/>
    </row>
    <row r="60" spans="1:5" s="33" customFormat="1" ht="13" outlineLevel="1" x14ac:dyDescent="0.3">
      <c r="A60" s="57"/>
      <c r="B60" s="64" t="s">
        <v>69</v>
      </c>
      <c r="C60" s="58"/>
      <c r="D60" s="62"/>
      <c r="E60" s="60"/>
    </row>
    <row r="61" spans="1:5" s="33" customFormat="1" ht="13" outlineLevel="1" x14ac:dyDescent="0.3">
      <c r="A61" s="57"/>
      <c r="B61" s="63" t="s">
        <v>75</v>
      </c>
      <c r="C61" s="58"/>
      <c r="D61" s="62" t="s">
        <v>4</v>
      </c>
      <c r="E61" s="60"/>
    </row>
    <row r="62" spans="1:5" s="33" customFormat="1" ht="13" outlineLevel="1" x14ac:dyDescent="0.3">
      <c r="A62" s="57"/>
      <c r="B62" s="63" t="s">
        <v>76</v>
      </c>
      <c r="C62" s="58"/>
      <c r="D62" s="62" t="s">
        <v>4</v>
      </c>
      <c r="E62" s="60"/>
    </row>
    <row r="63" spans="1:5" s="33" customFormat="1" ht="13" outlineLevel="1" x14ac:dyDescent="0.3">
      <c r="A63" s="57"/>
      <c r="B63" s="64" t="s">
        <v>94</v>
      </c>
      <c r="C63" s="58"/>
      <c r="D63" s="62"/>
      <c r="E63" s="60"/>
    </row>
    <row r="64" spans="1:5" s="33" customFormat="1" ht="13" outlineLevel="1" x14ac:dyDescent="0.3">
      <c r="A64" s="57"/>
      <c r="B64" s="63" t="s">
        <v>75</v>
      </c>
      <c r="C64" s="58"/>
      <c r="D64" s="62" t="s">
        <v>4</v>
      </c>
      <c r="E64" s="60"/>
    </row>
    <row r="65" spans="1:5" s="33" customFormat="1" ht="13" outlineLevel="1" x14ac:dyDescent="0.3">
      <c r="A65" s="57"/>
      <c r="B65" s="63" t="s">
        <v>76</v>
      </c>
      <c r="C65" s="58"/>
      <c r="D65" s="62" t="s">
        <v>4</v>
      </c>
      <c r="E65" s="60"/>
    </row>
    <row r="66" spans="1:5" s="33" customFormat="1" ht="13" outlineLevel="1" x14ac:dyDescent="0.3">
      <c r="A66" s="57"/>
      <c r="B66" s="64" t="s">
        <v>68</v>
      </c>
      <c r="C66" s="58"/>
      <c r="D66" s="62"/>
      <c r="E66" s="60"/>
    </row>
    <row r="67" spans="1:5" s="33" customFormat="1" ht="13" outlineLevel="1" x14ac:dyDescent="0.3">
      <c r="A67" s="57"/>
      <c r="B67" s="63" t="s">
        <v>75</v>
      </c>
      <c r="C67" s="58"/>
      <c r="D67" s="62" t="s">
        <v>4</v>
      </c>
      <c r="E67" s="60"/>
    </row>
    <row r="68" spans="1:5" s="33" customFormat="1" ht="13" outlineLevel="1" x14ac:dyDescent="0.3">
      <c r="A68" s="57"/>
      <c r="B68" s="63" t="s">
        <v>76</v>
      </c>
      <c r="C68" s="58"/>
      <c r="D68" s="62" t="s">
        <v>4</v>
      </c>
      <c r="E68" s="60"/>
    </row>
    <row r="69" spans="1:5" s="33" customFormat="1" ht="13" outlineLevel="1" x14ac:dyDescent="0.3">
      <c r="A69" s="57"/>
      <c r="B69" s="64" t="s">
        <v>95</v>
      </c>
      <c r="C69" s="58"/>
      <c r="D69" s="62"/>
      <c r="E69" s="60"/>
    </row>
    <row r="70" spans="1:5" s="33" customFormat="1" ht="13" outlineLevel="1" x14ac:dyDescent="0.3">
      <c r="A70" s="57"/>
      <c r="B70" s="63" t="s">
        <v>75</v>
      </c>
      <c r="C70" s="58"/>
      <c r="D70" s="62" t="s">
        <v>4</v>
      </c>
      <c r="E70" s="60"/>
    </row>
    <row r="71" spans="1:5" s="33" customFormat="1" ht="13" outlineLevel="1" x14ac:dyDescent="0.3">
      <c r="A71" s="57"/>
      <c r="B71" s="63" t="s">
        <v>76</v>
      </c>
      <c r="C71" s="58"/>
      <c r="D71" s="62" t="s">
        <v>4</v>
      </c>
      <c r="E71" s="60"/>
    </row>
    <row r="72" spans="1:5" s="33" customFormat="1" ht="13" outlineLevel="1" x14ac:dyDescent="0.3">
      <c r="A72" s="57"/>
      <c r="B72" s="64" t="s">
        <v>67</v>
      </c>
      <c r="C72" s="58"/>
      <c r="D72" s="62"/>
      <c r="E72" s="60"/>
    </row>
    <row r="73" spans="1:5" s="33" customFormat="1" ht="13" outlineLevel="1" x14ac:dyDescent="0.3">
      <c r="A73" s="57"/>
      <c r="B73" s="63" t="s">
        <v>75</v>
      </c>
      <c r="C73" s="58"/>
      <c r="D73" s="62" t="s">
        <v>4</v>
      </c>
      <c r="E73" s="60"/>
    </row>
    <row r="74" spans="1:5" s="33" customFormat="1" ht="13" outlineLevel="1" x14ac:dyDescent="0.3">
      <c r="A74" s="57"/>
      <c r="B74" s="63" t="s">
        <v>76</v>
      </c>
      <c r="C74" s="58"/>
      <c r="D74" s="62" t="s">
        <v>4</v>
      </c>
      <c r="E74" s="60"/>
    </row>
    <row r="75" spans="1:5" s="33" customFormat="1" ht="13" outlineLevel="1" x14ac:dyDescent="0.3">
      <c r="A75" s="57"/>
      <c r="B75" s="64" t="s">
        <v>96</v>
      </c>
      <c r="C75" s="58"/>
      <c r="D75" s="62"/>
      <c r="E75" s="60"/>
    </row>
    <row r="76" spans="1:5" s="33" customFormat="1" ht="13" outlineLevel="1" x14ac:dyDescent="0.3">
      <c r="A76" s="57"/>
      <c r="B76" s="63" t="s">
        <v>75</v>
      </c>
      <c r="C76" s="58"/>
      <c r="D76" s="62" t="s">
        <v>4</v>
      </c>
      <c r="E76" s="60"/>
    </row>
    <row r="77" spans="1:5" s="33" customFormat="1" ht="13" outlineLevel="1" x14ac:dyDescent="0.3">
      <c r="A77" s="57"/>
      <c r="B77" s="63" t="s">
        <v>76</v>
      </c>
      <c r="C77" s="58"/>
      <c r="D77" s="62" t="s">
        <v>4</v>
      </c>
      <c r="E77" s="60"/>
    </row>
    <row r="78" spans="1:5" s="33" customFormat="1" ht="13" outlineLevel="1" x14ac:dyDescent="0.3">
      <c r="A78" s="57"/>
      <c r="B78" s="64" t="s">
        <v>97</v>
      </c>
      <c r="C78" s="58"/>
      <c r="D78" s="62"/>
      <c r="E78" s="60"/>
    </row>
    <row r="79" spans="1:5" s="33" customFormat="1" ht="13" outlineLevel="1" x14ac:dyDescent="0.3">
      <c r="A79" s="57"/>
      <c r="B79" s="63" t="s">
        <v>75</v>
      </c>
      <c r="C79" s="58"/>
      <c r="D79" s="62" t="s">
        <v>4</v>
      </c>
      <c r="E79" s="60"/>
    </row>
    <row r="80" spans="1:5" s="33" customFormat="1" ht="13" outlineLevel="1" x14ac:dyDescent="0.3">
      <c r="A80" s="57"/>
      <c r="B80" s="63" t="s">
        <v>76</v>
      </c>
      <c r="C80" s="58"/>
      <c r="D80" s="62" t="s">
        <v>4</v>
      </c>
      <c r="E80" s="60"/>
    </row>
    <row r="81" spans="1:5" s="33" customFormat="1" ht="13" outlineLevel="1" x14ac:dyDescent="0.3">
      <c r="A81" s="57"/>
      <c r="B81" s="64" t="s">
        <v>98</v>
      </c>
      <c r="C81" s="58"/>
      <c r="D81" s="62"/>
      <c r="E81" s="60"/>
    </row>
    <row r="82" spans="1:5" s="33" customFormat="1" ht="13" outlineLevel="1" x14ac:dyDescent="0.3">
      <c r="A82" s="57"/>
      <c r="B82" s="63" t="s">
        <v>75</v>
      </c>
      <c r="C82" s="58"/>
      <c r="D82" s="62" t="s">
        <v>4</v>
      </c>
      <c r="E82" s="60"/>
    </row>
    <row r="83" spans="1:5" s="33" customFormat="1" ht="13" outlineLevel="1" x14ac:dyDescent="0.3">
      <c r="A83" s="57"/>
      <c r="B83" s="63" t="s">
        <v>76</v>
      </c>
      <c r="C83" s="58"/>
      <c r="D83" s="62" t="s">
        <v>4</v>
      </c>
      <c r="E83" s="60"/>
    </row>
    <row r="84" spans="1:5" s="33" customFormat="1" ht="13" outlineLevel="1" x14ac:dyDescent="0.3">
      <c r="A84" s="57"/>
      <c r="B84" s="64" t="s">
        <v>99</v>
      </c>
      <c r="C84" s="58"/>
      <c r="D84" s="62"/>
      <c r="E84" s="60"/>
    </row>
    <row r="85" spans="1:5" s="33" customFormat="1" ht="13" outlineLevel="1" x14ac:dyDescent="0.3">
      <c r="A85" s="57"/>
      <c r="B85" s="63" t="s">
        <v>75</v>
      </c>
      <c r="C85" s="58"/>
      <c r="D85" s="62" t="s">
        <v>4</v>
      </c>
      <c r="E85" s="60"/>
    </row>
    <row r="86" spans="1:5" s="33" customFormat="1" ht="13" outlineLevel="1" x14ac:dyDescent="0.3">
      <c r="A86" s="57"/>
      <c r="B86" s="63" t="s">
        <v>76</v>
      </c>
      <c r="C86" s="58"/>
      <c r="D86" s="62" t="s">
        <v>4</v>
      </c>
      <c r="E86" s="60"/>
    </row>
    <row r="87" spans="1:5" s="33" customFormat="1" ht="13" outlineLevel="1" x14ac:dyDescent="0.3">
      <c r="A87" s="57"/>
      <c r="B87" s="64" t="s">
        <v>100</v>
      </c>
      <c r="C87" s="58"/>
      <c r="D87" s="62"/>
      <c r="E87" s="60"/>
    </row>
    <row r="88" spans="1:5" s="33" customFormat="1" ht="13" outlineLevel="1" x14ac:dyDescent="0.3">
      <c r="A88" s="57"/>
      <c r="B88" s="63" t="s">
        <v>75</v>
      </c>
      <c r="C88" s="58"/>
      <c r="D88" s="62" t="s">
        <v>4</v>
      </c>
      <c r="E88" s="60"/>
    </row>
    <row r="89" spans="1:5" s="33" customFormat="1" ht="13" outlineLevel="1" x14ac:dyDescent="0.3">
      <c r="A89" s="57"/>
      <c r="B89" s="63" t="s">
        <v>76</v>
      </c>
      <c r="C89" s="58"/>
      <c r="D89" s="62" t="s">
        <v>4</v>
      </c>
      <c r="E89" s="60"/>
    </row>
    <row r="90" spans="1:5" s="33" customFormat="1" ht="13" outlineLevel="1" x14ac:dyDescent="0.3">
      <c r="A90" s="57"/>
      <c r="B90" s="64" t="s">
        <v>65</v>
      </c>
      <c r="C90" s="58"/>
      <c r="D90" s="62"/>
      <c r="E90" s="60"/>
    </row>
    <row r="91" spans="1:5" s="33" customFormat="1" ht="13" outlineLevel="1" x14ac:dyDescent="0.3">
      <c r="A91" s="57"/>
      <c r="B91" s="63" t="s">
        <v>75</v>
      </c>
      <c r="C91" s="58"/>
      <c r="D91" s="62" t="s">
        <v>4</v>
      </c>
      <c r="E91" s="60"/>
    </row>
    <row r="92" spans="1:5" s="33" customFormat="1" ht="13" outlineLevel="1" x14ac:dyDescent="0.3">
      <c r="A92" s="57"/>
      <c r="B92" s="63" t="s">
        <v>76</v>
      </c>
      <c r="C92" s="58"/>
      <c r="D92" s="62" t="s">
        <v>4</v>
      </c>
      <c r="E92" s="60"/>
    </row>
    <row r="93" spans="1:5" s="33" customFormat="1" ht="13" outlineLevel="1" x14ac:dyDescent="0.3">
      <c r="A93" s="57"/>
      <c r="B93" s="64" t="s">
        <v>101</v>
      </c>
      <c r="C93" s="58"/>
      <c r="D93" s="62"/>
      <c r="E93" s="60"/>
    </row>
    <row r="94" spans="1:5" s="33" customFormat="1" ht="13" outlineLevel="1" x14ac:dyDescent="0.3">
      <c r="A94" s="57"/>
      <c r="B94" s="63" t="s">
        <v>75</v>
      </c>
      <c r="C94" s="58"/>
      <c r="D94" s="62" t="s">
        <v>4</v>
      </c>
      <c r="E94" s="60"/>
    </row>
    <row r="95" spans="1:5" s="33" customFormat="1" ht="13" outlineLevel="1" x14ac:dyDescent="0.3">
      <c r="A95" s="57"/>
      <c r="B95" s="63" t="s">
        <v>76</v>
      </c>
      <c r="C95" s="58"/>
      <c r="D95" s="62" t="s">
        <v>4</v>
      </c>
      <c r="E95" s="60"/>
    </row>
    <row r="96" spans="1:5" s="33" customFormat="1" ht="13" outlineLevel="1" x14ac:dyDescent="0.3">
      <c r="A96" s="57"/>
      <c r="B96" s="64" t="s">
        <v>102</v>
      </c>
      <c r="C96" s="58"/>
      <c r="D96" s="62"/>
      <c r="E96" s="60"/>
    </row>
    <row r="97" spans="1:5" s="33" customFormat="1" ht="13" outlineLevel="1" x14ac:dyDescent="0.3">
      <c r="A97" s="57"/>
      <c r="B97" s="63" t="s">
        <v>75</v>
      </c>
      <c r="C97" s="58"/>
      <c r="D97" s="62" t="s">
        <v>4</v>
      </c>
      <c r="E97" s="60"/>
    </row>
    <row r="98" spans="1:5" s="33" customFormat="1" ht="13" outlineLevel="1" x14ac:dyDescent="0.3">
      <c r="A98" s="57"/>
      <c r="B98" s="63" t="s">
        <v>76</v>
      </c>
      <c r="C98" s="58"/>
      <c r="D98" s="62" t="s">
        <v>4</v>
      </c>
      <c r="E98" s="60"/>
    </row>
    <row r="99" spans="1:5" s="33" customFormat="1" ht="13" outlineLevel="1" x14ac:dyDescent="0.3">
      <c r="A99" s="57"/>
      <c r="B99" s="64" t="s">
        <v>103</v>
      </c>
      <c r="C99" s="58"/>
      <c r="D99" s="62"/>
      <c r="E99" s="60"/>
    </row>
    <row r="100" spans="1:5" s="33" customFormat="1" ht="13" outlineLevel="1" x14ac:dyDescent="0.3">
      <c r="A100" s="57"/>
      <c r="B100" s="63" t="s">
        <v>75</v>
      </c>
      <c r="C100" s="58"/>
      <c r="D100" s="62" t="s">
        <v>4</v>
      </c>
      <c r="E100" s="60"/>
    </row>
    <row r="101" spans="1:5" s="33" customFormat="1" ht="13" outlineLevel="1" x14ac:dyDescent="0.3">
      <c r="A101" s="57"/>
      <c r="B101" s="63" t="s">
        <v>76</v>
      </c>
      <c r="C101" s="58"/>
      <c r="D101" s="62" t="s">
        <v>4</v>
      </c>
      <c r="E101" s="60"/>
    </row>
    <row r="102" spans="1:5" s="33" customFormat="1" ht="13" outlineLevel="1" x14ac:dyDescent="0.3">
      <c r="A102" s="57"/>
      <c r="B102" s="64" t="s">
        <v>104</v>
      </c>
      <c r="C102" s="58"/>
      <c r="D102" s="62"/>
      <c r="E102" s="60"/>
    </row>
    <row r="103" spans="1:5" s="33" customFormat="1" ht="13" outlineLevel="1" x14ac:dyDescent="0.3">
      <c r="A103" s="57"/>
      <c r="B103" s="63" t="s">
        <v>75</v>
      </c>
      <c r="C103" s="58"/>
      <c r="D103" s="62" t="s">
        <v>4</v>
      </c>
      <c r="E103" s="60"/>
    </row>
    <row r="104" spans="1:5" s="33" customFormat="1" ht="13" outlineLevel="1" x14ac:dyDescent="0.3">
      <c r="A104" s="57"/>
      <c r="B104" s="63" t="s">
        <v>76</v>
      </c>
      <c r="C104" s="58"/>
      <c r="D104" s="62" t="s">
        <v>4</v>
      </c>
      <c r="E104" s="60"/>
    </row>
    <row r="105" spans="1:5" s="33" customFormat="1" ht="13" outlineLevel="1" x14ac:dyDescent="0.3">
      <c r="A105" s="57"/>
      <c r="B105" s="64" t="s">
        <v>72</v>
      </c>
      <c r="C105" s="58"/>
      <c r="D105" s="62"/>
      <c r="E105" s="60"/>
    </row>
    <row r="106" spans="1:5" s="33" customFormat="1" ht="13" outlineLevel="1" x14ac:dyDescent="0.3">
      <c r="A106" s="57"/>
      <c r="B106" s="63" t="s">
        <v>75</v>
      </c>
      <c r="C106" s="58"/>
      <c r="D106" s="62" t="s">
        <v>4</v>
      </c>
      <c r="E106" s="60"/>
    </row>
    <row r="107" spans="1:5" s="33" customFormat="1" ht="13" outlineLevel="1" x14ac:dyDescent="0.3">
      <c r="A107" s="57"/>
      <c r="B107" s="63" t="s">
        <v>76</v>
      </c>
      <c r="C107" s="58"/>
      <c r="D107" s="62" t="s">
        <v>4</v>
      </c>
      <c r="E107" s="60"/>
    </row>
    <row r="108" spans="1:5" s="33" customFormat="1" ht="13" outlineLevel="1" x14ac:dyDescent="0.3">
      <c r="A108" s="57"/>
      <c r="B108" s="64" t="s">
        <v>105</v>
      </c>
      <c r="C108" s="58"/>
      <c r="D108" s="62"/>
      <c r="E108" s="60"/>
    </row>
    <row r="109" spans="1:5" s="33" customFormat="1" ht="13" outlineLevel="1" x14ac:dyDescent="0.3">
      <c r="A109" s="57"/>
      <c r="B109" s="63" t="s">
        <v>75</v>
      </c>
      <c r="C109" s="58"/>
      <c r="D109" s="62" t="s">
        <v>4</v>
      </c>
      <c r="E109" s="60"/>
    </row>
    <row r="110" spans="1:5" s="33" customFormat="1" ht="13" outlineLevel="1" x14ac:dyDescent="0.3">
      <c r="A110" s="57"/>
      <c r="B110" s="63" t="s">
        <v>76</v>
      </c>
      <c r="C110" s="58"/>
      <c r="D110" s="62" t="s">
        <v>4</v>
      </c>
      <c r="E110" s="60"/>
    </row>
    <row r="111" spans="1:5" s="33" customFormat="1" ht="13" outlineLevel="1" x14ac:dyDescent="0.3">
      <c r="A111" s="57"/>
      <c r="B111" s="64" t="s">
        <v>106</v>
      </c>
      <c r="C111" s="58"/>
      <c r="D111" s="62"/>
      <c r="E111" s="60"/>
    </row>
    <row r="112" spans="1:5" s="33" customFormat="1" ht="13" outlineLevel="1" x14ac:dyDescent="0.3">
      <c r="A112" s="57"/>
      <c r="B112" s="63" t="s">
        <v>75</v>
      </c>
      <c r="C112" s="58"/>
      <c r="D112" s="62" t="s">
        <v>4</v>
      </c>
      <c r="E112" s="60"/>
    </row>
    <row r="113" spans="1:5" s="33" customFormat="1" ht="13" outlineLevel="1" x14ac:dyDescent="0.3">
      <c r="A113" s="57"/>
      <c r="B113" s="63" t="s">
        <v>76</v>
      </c>
      <c r="C113" s="58"/>
      <c r="D113" s="62" t="s">
        <v>4</v>
      </c>
      <c r="E113" s="60"/>
    </row>
    <row r="114" spans="1:5" s="33" customFormat="1" ht="13" outlineLevel="1" x14ac:dyDescent="0.3">
      <c r="A114" s="57"/>
      <c r="B114" s="64" t="s">
        <v>107</v>
      </c>
      <c r="C114" s="58"/>
      <c r="D114" s="62"/>
      <c r="E114" s="60"/>
    </row>
    <row r="115" spans="1:5" s="33" customFormat="1" ht="13" outlineLevel="1" x14ac:dyDescent="0.3">
      <c r="A115" s="57"/>
      <c r="B115" s="63" t="s">
        <v>75</v>
      </c>
      <c r="C115" s="58"/>
      <c r="D115" s="62" t="s">
        <v>4</v>
      </c>
      <c r="E115" s="60"/>
    </row>
    <row r="116" spans="1:5" s="33" customFormat="1" ht="13" outlineLevel="1" x14ac:dyDescent="0.3">
      <c r="A116" s="57"/>
      <c r="B116" s="63" t="s">
        <v>76</v>
      </c>
      <c r="C116" s="58"/>
      <c r="D116" s="62" t="s">
        <v>4</v>
      </c>
      <c r="E116" s="60"/>
    </row>
    <row r="117" spans="1:5" s="33" customFormat="1" ht="13" outlineLevel="1" x14ac:dyDescent="0.3">
      <c r="A117" s="57"/>
      <c r="B117" s="64" t="s">
        <v>70</v>
      </c>
      <c r="C117" s="58"/>
      <c r="D117" s="62"/>
      <c r="E117" s="60"/>
    </row>
    <row r="118" spans="1:5" s="33" customFormat="1" ht="13" outlineLevel="1" x14ac:dyDescent="0.3">
      <c r="A118" s="57"/>
      <c r="B118" s="63" t="s">
        <v>75</v>
      </c>
      <c r="C118" s="58"/>
      <c r="D118" s="62" t="s">
        <v>4</v>
      </c>
      <c r="E118" s="60"/>
    </row>
    <row r="119" spans="1:5" s="33" customFormat="1" ht="13" outlineLevel="1" x14ac:dyDescent="0.3">
      <c r="A119" s="57"/>
      <c r="B119" s="63" t="s">
        <v>76</v>
      </c>
      <c r="C119" s="58"/>
      <c r="D119" s="62" t="s">
        <v>4</v>
      </c>
      <c r="E119" s="60"/>
    </row>
    <row r="120" spans="1:5" s="33" customFormat="1" ht="13" outlineLevel="1" x14ac:dyDescent="0.3">
      <c r="A120" s="57"/>
      <c r="B120" s="64" t="s">
        <v>108</v>
      </c>
      <c r="C120" s="58"/>
      <c r="D120" s="62"/>
      <c r="E120" s="60"/>
    </row>
    <row r="121" spans="1:5" s="33" customFormat="1" ht="13" outlineLevel="1" x14ac:dyDescent="0.3">
      <c r="A121" s="57"/>
      <c r="B121" s="63" t="s">
        <v>75</v>
      </c>
      <c r="C121" s="58"/>
      <c r="D121" s="62" t="s">
        <v>4</v>
      </c>
      <c r="E121" s="60"/>
    </row>
    <row r="122" spans="1:5" s="33" customFormat="1" ht="13" outlineLevel="1" x14ac:dyDescent="0.3">
      <c r="A122" s="57"/>
      <c r="B122" s="63" t="s">
        <v>76</v>
      </c>
      <c r="C122" s="58"/>
      <c r="D122" s="62" t="s">
        <v>4</v>
      </c>
      <c r="E122" s="60"/>
    </row>
    <row r="123" spans="1:5" s="33" customFormat="1" ht="13" outlineLevel="1" x14ac:dyDescent="0.3">
      <c r="A123" s="57"/>
      <c r="B123" s="64" t="s">
        <v>109</v>
      </c>
      <c r="C123" s="58"/>
      <c r="D123" s="62"/>
      <c r="E123" s="60"/>
    </row>
    <row r="124" spans="1:5" s="33" customFormat="1" ht="13" outlineLevel="1" x14ac:dyDescent="0.3">
      <c r="A124" s="57"/>
      <c r="B124" s="63" t="s">
        <v>75</v>
      </c>
      <c r="C124" s="58"/>
      <c r="D124" s="62" t="s">
        <v>4</v>
      </c>
      <c r="E124" s="60"/>
    </row>
    <row r="125" spans="1:5" s="33" customFormat="1" ht="13" outlineLevel="1" x14ac:dyDescent="0.3">
      <c r="A125" s="57"/>
      <c r="B125" s="63" t="s">
        <v>76</v>
      </c>
      <c r="C125" s="58"/>
      <c r="D125" s="62" t="s">
        <v>4</v>
      </c>
      <c r="E125" s="60"/>
    </row>
    <row r="126" spans="1:5" s="33" customFormat="1" ht="13" outlineLevel="1" x14ac:dyDescent="0.3">
      <c r="A126" s="57"/>
      <c r="B126" s="64" t="s">
        <v>110</v>
      </c>
      <c r="C126" s="58"/>
      <c r="D126" s="62"/>
      <c r="E126" s="60"/>
    </row>
    <row r="127" spans="1:5" s="33" customFormat="1" ht="13" outlineLevel="1" x14ac:dyDescent="0.3">
      <c r="A127" s="57"/>
      <c r="B127" s="63" t="s">
        <v>75</v>
      </c>
      <c r="C127" s="58"/>
      <c r="D127" s="62" t="s">
        <v>4</v>
      </c>
      <c r="E127" s="60"/>
    </row>
    <row r="128" spans="1:5" s="33" customFormat="1" ht="13" outlineLevel="1" x14ac:dyDescent="0.3">
      <c r="A128" s="57"/>
      <c r="B128" s="63" t="s">
        <v>76</v>
      </c>
      <c r="C128" s="58"/>
      <c r="D128" s="62" t="s">
        <v>4</v>
      </c>
      <c r="E128" s="60"/>
    </row>
    <row r="129" spans="1:5" s="33" customFormat="1" ht="13" outlineLevel="1" x14ac:dyDescent="0.3">
      <c r="A129" s="57"/>
      <c r="B129" s="64" t="s">
        <v>111</v>
      </c>
      <c r="C129" s="58"/>
      <c r="D129" s="62"/>
      <c r="E129" s="60"/>
    </row>
    <row r="130" spans="1:5" s="33" customFormat="1" ht="13" outlineLevel="1" x14ac:dyDescent="0.3">
      <c r="A130" s="57"/>
      <c r="B130" s="63" t="s">
        <v>75</v>
      </c>
      <c r="C130" s="58"/>
      <c r="D130" s="62" t="s">
        <v>4</v>
      </c>
      <c r="E130" s="60"/>
    </row>
    <row r="131" spans="1:5" s="33" customFormat="1" ht="13" outlineLevel="1" x14ac:dyDescent="0.3">
      <c r="A131" s="57"/>
      <c r="B131" s="63" t="s">
        <v>76</v>
      </c>
      <c r="C131" s="58"/>
      <c r="D131" s="62" t="s">
        <v>4</v>
      </c>
      <c r="E131" s="60"/>
    </row>
    <row r="132" spans="1:5" s="33" customFormat="1" ht="13" outlineLevel="1" x14ac:dyDescent="0.3">
      <c r="A132" s="57"/>
      <c r="B132" s="64" t="s">
        <v>73</v>
      </c>
      <c r="C132" s="58"/>
      <c r="D132" s="62"/>
      <c r="E132" s="60"/>
    </row>
    <row r="133" spans="1:5" s="33" customFormat="1" ht="13" outlineLevel="1" x14ac:dyDescent="0.3">
      <c r="A133" s="57"/>
      <c r="B133" s="63" t="s">
        <v>75</v>
      </c>
      <c r="C133" s="58"/>
      <c r="D133" s="62" t="s">
        <v>4</v>
      </c>
      <c r="E133" s="60"/>
    </row>
    <row r="134" spans="1:5" s="33" customFormat="1" ht="13" outlineLevel="1" x14ac:dyDescent="0.3">
      <c r="A134" s="57"/>
      <c r="B134" s="63" t="s">
        <v>76</v>
      </c>
      <c r="C134" s="58"/>
      <c r="D134" s="62" t="s">
        <v>4</v>
      </c>
      <c r="E134" s="60"/>
    </row>
    <row r="135" spans="1:5" s="33" customFormat="1" ht="13" outlineLevel="1" x14ac:dyDescent="0.3">
      <c r="A135" s="57"/>
      <c r="B135" s="64" t="s">
        <v>112</v>
      </c>
      <c r="C135" s="58"/>
      <c r="D135" s="62"/>
      <c r="E135" s="60"/>
    </row>
    <row r="136" spans="1:5" s="33" customFormat="1" ht="13" outlineLevel="1" x14ac:dyDescent="0.3">
      <c r="A136" s="57"/>
      <c r="B136" s="63" t="s">
        <v>75</v>
      </c>
      <c r="C136" s="58"/>
      <c r="D136" s="62" t="s">
        <v>4</v>
      </c>
      <c r="E136" s="60"/>
    </row>
    <row r="137" spans="1:5" s="33" customFormat="1" ht="13" outlineLevel="1" x14ac:dyDescent="0.3">
      <c r="A137" s="57"/>
      <c r="B137" s="63" t="s">
        <v>76</v>
      </c>
      <c r="C137" s="58"/>
      <c r="D137" s="62" t="s">
        <v>4</v>
      </c>
      <c r="E137" s="60"/>
    </row>
    <row r="138" spans="1:5" s="33" customFormat="1" ht="13" outlineLevel="1" x14ac:dyDescent="0.3">
      <c r="A138" s="57"/>
      <c r="B138" s="64" t="s">
        <v>113</v>
      </c>
      <c r="C138" s="58"/>
      <c r="D138" s="62"/>
      <c r="E138" s="60"/>
    </row>
    <row r="139" spans="1:5" s="33" customFormat="1" ht="13" outlineLevel="1" x14ac:dyDescent="0.3">
      <c r="A139" s="57"/>
      <c r="B139" s="63" t="s">
        <v>75</v>
      </c>
      <c r="C139" s="58"/>
      <c r="D139" s="62" t="s">
        <v>4</v>
      </c>
      <c r="E139" s="60"/>
    </row>
    <row r="140" spans="1:5" s="33" customFormat="1" ht="13" outlineLevel="1" x14ac:dyDescent="0.3">
      <c r="A140" s="57"/>
      <c r="B140" s="63" t="s">
        <v>76</v>
      </c>
      <c r="C140" s="58"/>
      <c r="D140" s="62" t="s">
        <v>4</v>
      </c>
      <c r="E140" s="60"/>
    </row>
    <row r="141" spans="1:5" s="33" customFormat="1" ht="13" outlineLevel="1" x14ac:dyDescent="0.3">
      <c r="A141" s="57"/>
      <c r="B141" s="64" t="s">
        <v>114</v>
      </c>
      <c r="C141" s="58"/>
      <c r="D141" s="62"/>
      <c r="E141" s="60"/>
    </row>
    <row r="142" spans="1:5" s="33" customFormat="1" ht="13" outlineLevel="1" x14ac:dyDescent="0.3">
      <c r="A142" s="57"/>
      <c r="B142" s="63" t="s">
        <v>75</v>
      </c>
      <c r="C142" s="58"/>
      <c r="D142" s="62" t="s">
        <v>4</v>
      </c>
      <c r="E142" s="60"/>
    </row>
    <row r="143" spans="1:5" s="33" customFormat="1" ht="13" outlineLevel="1" x14ac:dyDescent="0.3">
      <c r="A143" s="57"/>
      <c r="B143" s="63" t="s">
        <v>76</v>
      </c>
      <c r="C143" s="58"/>
      <c r="D143" s="62" t="s">
        <v>4</v>
      </c>
      <c r="E143" s="60"/>
    </row>
    <row r="144" spans="1:5" s="33" customFormat="1" ht="13" outlineLevel="1" x14ac:dyDescent="0.3">
      <c r="A144" s="57"/>
      <c r="B144" s="64" t="s">
        <v>115</v>
      </c>
      <c r="C144" s="58"/>
      <c r="D144" s="62"/>
      <c r="E144" s="60"/>
    </row>
    <row r="145" spans="1:5" s="33" customFormat="1" ht="13" outlineLevel="1" x14ac:dyDescent="0.3">
      <c r="A145" s="57"/>
      <c r="B145" s="63" t="s">
        <v>75</v>
      </c>
      <c r="C145" s="58"/>
      <c r="D145" s="62" t="s">
        <v>4</v>
      </c>
      <c r="E145" s="60"/>
    </row>
    <row r="146" spans="1:5" s="33" customFormat="1" ht="13" outlineLevel="1" x14ac:dyDescent="0.3">
      <c r="A146" s="57"/>
      <c r="B146" s="63" t="s">
        <v>76</v>
      </c>
      <c r="C146" s="58"/>
      <c r="D146" s="62" t="s">
        <v>4</v>
      </c>
      <c r="E146" s="60"/>
    </row>
    <row r="147" spans="1:5" s="33" customFormat="1" ht="13" outlineLevel="1" x14ac:dyDescent="0.3">
      <c r="A147" s="57"/>
      <c r="B147" s="64" t="s">
        <v>74</v>
      </c>
      <c r="C147" s="58"/>
      <c r="D147" s="62"/>
      <c r="E147" s="60"/>
    </row>
    <row r="148" spans="1:5" s="33" customFormat="1" ht="13" outlineLevel="1" x14ac:dyDescent="0.3">
      <c r="A148" s="57"/>
      <c r="B148" s="63" t="s">
        <v>75</v>
      </c>
      <c r="C148" s="58"/>
      <c r="D148" s="62" t="s">
        <v>4</v>
      </c>
      <c r="E148" s="60"/>
    </row>
    <row r="149" spans="1:5" s="33" customFormat="1" ht="13" outlineLevel="1" x14ac:dyDescent="0.3">
      <c r="A149" s="57"/>
      <c r="B149" s="63" t="s">
        <v>76</v>
      </c>
      <c r="C149" s="58"/>
      <c r="D149" s="62" t="s">
        <v>4</v>
      </c>
      <c r="E149" s="60"/>
    </row>
    <row r="150" spans="1:5" s="33" customFormat="1" ht="13" outlineLevel="1" x14ac:dyDescent="0.3">
      <c r="A150" s="57"/>
      <c r="B150" s="64" t="s">
        <v>116</v>
      </c>
      <c r="C150" s="58"/>
      <c r="D150" s="62"/>
      <c r="E150" s="60"/>
    </row>
    <row r="151" spans="1:5" s="33" customFormat="1" ht="13" outlineLevel="1" x14ac:dyDescent="0.3">
      <c r="A151" s="57"/>
      <c r="B151" s="63" t="s">
        <v>75</v>
      </c>
      <c r="C151" s="58"/>
      <c r="D151" s="62" t="s">
        <v>4</v>
      </c>
      <c r="E151" s="60"/>
    </row>
    <row r="152" spans="1:5" s="33" customFormat="1" ht="13" outlineLevel="1" x14ac:dyDescent="0.3">
      <c r="A152" s="57"/>
      <c r="B152" s="63" t="s">
        <v>76</v>
      </c>
      <c r="C152" s="58"/>
      <c r="D152" s="62" t="s">
        <v>4</v>
      </c>
      <c r="E152" s="60"/>
    </row>
    <row r="153" spans="1:5" s="33" customFormat="1" ht="13" outlineLevel="1" x14ac:dyDescent="0.3">
      <c r="A153" s="57"/>
      <c r="B153" s="64" t="s">
        <v>71</v>
      </c>
      <c r="C153" s="58"/>
      <c r="D153" s="62"/>
      <c r="E153" s="60"/>
    </row>
    <row r="154" spans="1:5" s="33" customFormat="1" ht="13" outlineLevel="1" x14ac:dyDescent="0.3">
      <c r="A154" s="57"/>
      <c r="B154" s="63" t="s">
        <v>75</v>
      </c>
      <c r="C154" s="58"/>
      <c r="D154" s="62" t="s">
        <v>4</v>
      </c>
      <c r="E154" s="60"/>
    </row>
    <row r="155" spans="1:5" s="33" customFormat="1" ht="13" outlineLevel="1" x14ac:dyDescent="0.3">
      <c r="A155" s="57"/>
      <c r="B155" s="63" t="s">
        <v>76</v>
      </c>
      <c r="C155" s="58"/>
      <c r="D155" s="62" t="s">
        <v>4</v>
      </c>
      <c r="E155" s="60"/>
    </row>
    <row r="156" spans="1:5" s="33" customFormat="1" ht="13" outlineLevel="1" x14ac:dyDescent="0.3">
      <c r="A156" s="57"/>
      <c r="B156" s="64" t="s">
        <v>117</v>
      </c>
      <c r="C156" s="58"/>
      <c r="D156" s="62"/>
      <c r="E156" s="60"/>
    </row>
    <row r="157" spans="1:5" s="33" customFormat="1" ht="13" outlineLevel="1" x14ac:dyDescent="0.3">
      <c r="A157" s="57"/>
      <c r="B157" s="63" t="s">
        <v>75</v>
      </c>
      <c r="C157" s="58"/>
      <c r="D157" s="62" t="s">
        <v>4</v>
      </c>
      <c r="E157" s="60"/>
    </row>
    <row r="158" spans="1:5" s="33" customFormat="1" ht="13" outlineLevel="1" x14ac:dyDescent="0.3">
      <c r="A158" s="57"/>
      <c r="B158" s="63" t="s">
        <v>76</v>
      </c>
      <c r="C158" s="58"/>
      <c r="D158" s="62" t="s">
        <v>4</v>
      </c>
      <c r="E158" s="60"/>
    </row>
    <row r="159" spans="1:5" s="33" customFormat="1" ht="13" outlineLevel="1" x14ac:dyDescent="0.3">
      <c r="A159" s="57"/>
      <c r="B159" s="64" t="s">
        <v>118</v>
      </c>
      <c r="C159" s="58"/>
      <c r="D159" s="62"/>
      <c r="E159" s="60"/>
    </row>
    <row r="160" spans="1:5" s="33" customFormat="1" ht="13" outlineLevel="1" x14ac:dyDescent="0.3">
      <c r="A160" s="57"/>
      <c r="B160" s="63" t="s">
        <v>75</v>
      </c>
      <c r="C160" s="58"/>
      <c r="D160" s="62" t="s">
        <v>4</v>
      </c>
      <c r="E160" s="60"/>
    </row>
    <row r="161" spans="1:5" s="33" customFormat="1" ht="13" outlineLevel="1" x14ac:dyDescent="0.3">
      <c r="A161" s="57"/>
      <c r="B161" s="63" t="s">
        <v>76</v>
      </c>
      <c r="C161" s="58"/>
      <c r="D161" s="62" t="s">
        <v>4</v>
      </c>
      <c r="E161" s="60"/>
    </row>
    <row r="162" spans="1:5" s="33" customFormat="1" ht="13" outlineLevel="1" x14ac:dyDescent="0.3">
      <c r="A162" s="57"/>
      <c r="B162" s="64" t="s">
        <v>119</v>
      </c>
      <c r="C162" s="58"/>
      <c r="D162" s="62"/>
      <c r="E162" s="60"/>
    </row>
    <row r="163" spans="1:5" s="33" customFormat="1" ht="13" outlineLevel="1" x14ac:dyDescent="0.3">
      <c r="A163" s="57"/>
      <c r="B163" s="63" t="s">
        <v>75</v>
      </c>
      <c r="C163" s="58"/>
      <c r="D163" s="62" t="s">
        <v>4</v>
      </c>
      <c r="E163" s="60"/>
    </row>
    <row r="164" spans="1:5" s="33" customFormat="1" ht="13" outlineLevel="1" x14ac:dyDescent="0.3">
      <c r="A164" s="57"/>
      <c r="B164" s="63" t="s">
        <v>76</v>
      </c>
      <c r="C164" s="58"/>
      <c r="D164" s="62" t="s">
        <v>4</v>
      </c>
      <c r="E164" s="60"/>
    </row>
    <row r="165" spans="1:5" s="33" customFormat="1" ht="13" outlineLevel="1" x14ac:dyDescent="0.3">
      <c r="A165" s="57"/>
      <c r="B165" s="64" t="s">
        <v>120</v>
      </c>
      <c r="C165" s="58"/>
      <c r="D165" s="62"/>
      <c r="E165" s="60"/>
    </row>
    <row r="166" spans="1:5" s="33" customFormat="1" ht="13" outlineLevel="1" x14ac:dyDescent="0.3">
      <c r="A166" s="57"/>
      <c r="B166" s="63" t="s">
        <v>75</v>
      </c>
      <c r="C166" s="58"/>
      <c r="D166" s="62" t="s">
        <v>4</v>
      </c>
      <c r="E166" s="60"/>
    </row>
    <row r="167" spans="1:5" s="33" customFormat="1" ht="13" outlineLevel="1" x14ac:dyDescent="0.3">
      <c r="A167" s="57"/>
      <c r="B167" s="63" t="s">
        <v>76</v>
      </c>
      <c r="C167" s="58"/>
      <c r="D167" s="62" t="s">
        <v>4</v>
      </c>
      <c r="E167" s="60"/>
    </row>
    <row r="168" spans="1:5" s="33" customFormat="1" ht="13" outlineLevel="1" x14ac:dyDescent="0.3">
      <c r="A168" s="57"/>
      <c r="B168" s="64" t="s">
        <v>121</v>
      </c>
      <c r="C168" s="58"/>
      <c r="D168" s="62"/>
      <c r="E168" s="60"/>
    </row>
    <row r="169" spans="1:5" s="33" customFormat="1" ht="13" outlineLevel="1" x14ac:dyDescent="0.3">
      <c r="A169" s="57"/>
      <c r="B169" s="63" t="s">
        <v>75</v>
      </c>
      <c r="C169" s="58"/>
      <c r="D169" s="62" t="s">
        <v>4</v>
      </c>
      <c r="E169" s="60"/>
    </row>
    <row r="170" spans="1:5" s="33" customFormat="1" ht="13" outlineLevel="1" x14ac:dyDescent="0.3">
      <c r="A170" s="57"/>
      <c r="B170" s="63" t="s">
        <v>76</v>
      </c>
      <c r="C170" s="58"/>
      <c r="D170" s="62" t="s">
        <v>4</v>
      </c>
      <c r="E170" s="60"/>
    </row>
    <row r="171" spans="1:5" s="33" customFormat="1" ht="13" outlineLevel="1" x14ac:dyDescent="0.3">
      <c r="A171" s="57"/>
      <c r="B171" s="64" t="s">
        <v>122</v>
      </c>
      <c r="C171" s="58"/>
      <c r="D171" s="62"/>
      <c r="E171" s="60"/>
    </row>
    <row r="172" spans="1:5" s="33" customFormat="1" ht="13" outlineLevel="1" x14ac:dyDescent="0.3">
      <c r="A172" s="57"/>
      <c r="B172" s="63" t="s">
        <v>75</v>
      </c>
      <c r="C172" s="58"/>
      <c r="D172" s="62" t="s">
        <v>4</v>
      </c>
      <c r="E172" s="60"/>
    </row>
    <row r="173" spans="1:5" s="33" customFormat="1" ht="13" outlineLevel="1" x14ac:dyDescent="0.3">
      <c r="A173" s="57"/>
      <c r="B173" s="63" t="s">
        <v>76</v>
      </c>
      <c r="C173" s="58"/>
      <c r="D173" s="62" t="s">
        <v>4</v>
      </c>
      <c r="E173" s="60"/>
    </row>
    <row r="174" spans="1:5" s="33" customFormat="1" ht="13" outlineLevel="1" x14ac:dyDescent="0.3">
      <c r="A174" s="57"/>
      <c r="B174" s="64" t="s">
        <v>123</v>
      </c>
      <c r="C174" s="58"/>
      <c r="D174" s="62"/>
      <c r="E174" s="60"/>
    </row>
    <row r="175" spans="1:5" s="33" customFormat="1" ht="13" outlineLevel="1" x14ac:dyDescent="0.3">
      <c r="A175" s="57"/>
      <c r="B175" s="63" t="s">
        <v>75</v>
      </c>
      <c r="C175" s="58"/>
      <c r="D175" s="62" t="s">
        <v>4</v>
      </c>
      <c r="E175" s="60"/>
    </row>
    <row r="176" spans="1:5" s="33" customFormat="1" ht="13" outlineLevel="1" x14ac:dyDescent="0.3">
      <c r="A176" s="57"/>
      <c r="B176" s="63" t="s">
        <v>76</v>
      </c>
      <c r="C176" s="58"/>
      <c r="D176" s="62" t="s">
        <v>4</v>
      </c>
      <c r="E176" s="60"/>
    </row>
    <row r="177" spans="1:5" s="33" customFormat="1" ht="13" outlineLevel="1" x14ac:dyDescent="0.3">
      <c r="A177" s="57"/>
      <c r="B177" s="64" t="s">
        <v>124</v>
      </c>
      <c r="C177" s="58"/>
      <c r="D177" s="62"/>
      <c r="E177" s="60"/>
    </row>
    <row r="178" spans="1:5" s="33" customFormat="1" ht="13" outlineLevel="1" x14ac:dyDescent="0.3">
      <c r="A178" s="57"/>
      <c r="B178" s="63" t="s">
        <v>75</v>
      </c>
      <c r="C178" s="58"/>
      <c r="D178" s="62" t="s">
        <v>4</v>
      </c>
      <c r="E178" s="60"/>
    </row>
    <row r="179" spans="1:5" s="33" customFormat="1" ht="13" outlineLevel="1" x14ac:dyDescent="0.3">
      <c r="A179" s="57"/>
      <c r="B179" s="63" t="s">
        <v>76</v>
      </c>
      <c r="C179" s="58"/>
      <c r="D179" s="62" t="s">
        <v>4</v>
      </c>
      <c r="E179" s="60"/>
    </row>
    <row r="180" spans="1:5" s="33" customFormat="1" ht="13" outlineLevel="1" x14ac:dyDescent="0.3">
      <c r="A180" s="57"/>
      <c r="B180" s="64" t="s">
        <v>125</v>
      </c>
      <c r="C180" s="58"/>
      <c r="D180" s="62"/>
      <c r="E180" s="60"/>
    </row>
    <row r="181" spans="1:5" s="33" customFormat="1" ht="13" outlineLevel="1" x14ac:dyDescent="0.3">
      <c r="A181" s="57"/>
      <c r="B181" s="63" t="s">
        <v>75</v>
      </c>
      <c r="C181" s="58"/>
      <c r="D181" s="62" t="s">
        <v>4</v>
      </c>
      <c r="E181" s="60"/>
    </row>
    <row r="182" spans="1:5" s="33" customFormat="1" ht="13" outlineLevel="1" x14ac:dyDescent="0.3">
      <c r="A182" s="57"/>
      <c r="B182" s="63" t="s">
        <v>76</v>
      </c>
      <c r="C182" s="58"/>
      <c r="D182" s="62" t="s">
        <v>4</v>
      </c>
      <c r="E182" s="60"/>
    </row>
    <row r="183" spans="1:5" s="33" customFormat="1" ht="13" outlineLevel="1" x14ac:dyDescent="0.3">
      <c r="A183" s="57"/>
      <c r="B183" s="64" t="s">
        <v>126</v>
      </c>
      <c r="C183" s="58"/>
      <c r="D183" s="62"/>
      <c r="E183" s="60"/>
    </row>
    <row r="184" spans="1:5" s="33" customFormat="1" ht="13" outlineLevel="1" x14ac:dyDescent="0.3">
      <c r="A184" s="57"/>
      <c r="B184" s="63" t="s">
        <v>75</v>
      </c>
      <c r="C184" s="58"/>
      <c r="D184" s="62" t="s">
        <v>4</v>
      </c>
      <c r="E184" s="60"/>
    </row>
    <row r="185" spans="1:5" s="33" customFormat="1" ht="13" outlineLevel="1" x14ac:dyDescent="0.3">
      <c r="A185" s="57"/>
      <c r="B185" s="63" t="s">
        <v>76</v>
      </c>
      <c r="C185" s="58"/>
      <c r="D185" s="62" t="s">
        <v>4</v>
      </c>
      <c r="E185" s="60"/>
    </row>
    <row r="186" spans="1:5" s="33" customFormat="1" ht="13" outlineLevel="1" x14ac:dyDescent="0.3">
      <c r="A186" s="57"/>
      <c r="B186" s="64" t="s">
        <v>127</v>
      </c>
      <c r="C186" s="58"/>
      <c r="D186" s="62"/>
      <c r="E186" s="60"/>
    </row>
    <row r="187" spans="1:5" s="33" customFormat="1" ht="13" outlineLevel="1" x14ac:dyDescent="0.3">
      <c r="A187" s="57"/>
      <c r="B187" s="63" t="s">
        <v>75</v>
      </c>
      <c r="C187" s="58"/>
      <c r="D187" s="62" t="s">
        <v>4</v>
      </c>
      <c r="E187" s="60"/>
    </row>
    <row r="188" spans="1:5" s="33" customFormat="1" ht="13" outlineLevel="1" x14ac:dyDescent="0.3">
      <c r="A188" s="57"/>
      <c r="B188" s="63" t="s">
        <v>76</v>
      </c>
      <c r="C188" s="58"/>
      <c r="D188" s="62" t="s">
        <v>4</v>
      </c>
      <c r="E188" s="60"/>
    </row>
    <row r="189" spans="1:5" s="52" customFormat="1" ht="15.5" x14ac:dyDescent="0.25">
      <c r="A189" s="68"/>
      <c r="B189" s="54" t="s">
        <v>35</v>
      </c>
      <c r="C189" s="28"/>
      <c r="D189" s="25"/>
      <c r="E189" s="24"/>
    </row>
    <row r="190" spans="1:5" s="52" customFormat="1" ht="15.5" x14ac:dyDescent="0.25">
      <c r="A190" s="69">
        <v>3</v>
      </c>
      <c r="B190" s="37" t="s">
        <v>36</v>
      </c>
      <c r="C190" s="35"/>
      <c r="D190" s="38" t="s">
        <v>5</v>
      </c>
      <c r="E190" s="39" t="s">
        <v>135</v>
      </c>
    </row>
    <row r="191" spans="1:5" s="52" customFormat="1" ht="13" x14ac:dyDescent="0.25">
      <c r="A191" s="70">
        <v>3.1</v>
      </c>
      <c r="B191" s="71" t="s">
        <v>37</v>
      </c>
      <c r="C191" s="45"/>
      <c r="D191" s="46" t="s">
        <v>5</v>
      </c>
      <c r="E191" s="47" t="s">
        <v>38</v>
      </c>
    </row>
    <row r="192" spans="1:5" s="52" customFormat="1" ht="13" x14ac:dyDescent="0.25">
      <c r="A192" s="72">
        <v>3.2</v>
      </c>
      <c r="B192" s="73" t="s">
        <v>28</v>
      </c>
      <c r="C192" s="74"/>
      <c r="D192" s="62" t="s">
        <v>5</v>
      </c>
      <c r="E192" s="65" t="s">
        <v>39</v>
      </c>
    </row>
    <row r="193" spans="1:5" s="52" customFormat="1" ht="31.5" x14ac:dyDescent="0.25">
      <c r="A193" s="72">
        <v>3.3</v>
      </c>
      <c r="B193" s="71" t="s">
        <v>29</v>
      </c>
      <c r="C193" s="45"/>
      <c r="D193" s="46" t="s">
        <v>5</v>
      </c>
      <c r="E193" s="47" t="s">
        <v>40</v>
      </c>
    </row>
    <row r="194" spans="1:5" s="52" customFormat="1" ht="31" x14ac:dyDescent="0.25">
      <c r="A194" s="69">
        <v>4</v>
      </c>
      <c r="B194" s="37" t="s">
        <v>41</v>
      </c>
      <c r="C194" s="35"/>
      <c r="D194" s="38" t="s">
        <v>5</v>
      </c>
      <c r="E194" s="38" t="s">
        <v>42</v>
      </c>
    </row>
    <row r="195" spans="1:5" s="52" customFormat="1" ht="15.5" x14ac:dyDescent="0.25">
      <c r="A195" s="68"/>
      <c r="B195" s="54" t="s">
        <v>30</v>
      </c>
      <c r="C195" s="28"/>
      <c r="D195" s="25"/>
      <c r="E195" s="56"/>
    </row>
    <row r="196" spans="1:5" s="52" customFormat="1" ht="15.5" x14ac:dyDescent="0.25">
      <c r="A196" s="69">
        <v>5</v>
      </c>
      <c r="B196" s="37" t="s">
        <v>43</v>
      </c>
      <c r="C196" s="35"/>
      <c r="D196" s="38" t="s">
        <v>5</v>
      </c>
      <c r="E196" s="38" t="s">
        <v>44</v>
      </c>
    </row>
    <row r="197" spans="1:5" s="52" customFormat="1" ht="21" x14ac:dyDescent="0.25">
      <c r="A197" s="72">
        <v>5.0999999999999996</v>
      </c>
      <c r="B197" s="44" t="s">
        <v>45</v>
      </c>
      <c r="C197" s="45"/>
      <c r="D197" s="46" t="s">
        <v>5</v>
      </c>
      <c r="E197" s="46" t="s">
        <v>46</v>
      </c>
    </row>
    <row r="198" spans="1:5" s="52" customFormat="1" ht="13" x14ac:dyDescent="0.25">
      <c r="A198" s="70">
        <v>5.2</v>
      </c>
      <c r="B198" s="75" t="s">
        <v>47</v>
      </c>
      <c r="C198" s="74"/>
      <c r="D198" s="62" t="s">
        <v>5</v>
      </c>
      <c r="E198" s="62" t="s">
        <v>48</v>
      </c>
    </row>
    <row r="199" spans="1:5" s="52" customFormat="1" ht="13" x14ac:dyDescent="0.25">
      <c r="A199" s="72" t="s">
        <v>33</v>
      </c>
      <c r="B199" s="71" t="s">
        <v>49</v>
      </c>
      <c r="C199" s="45"/>
      <c r="D199" s="46" t="s">
        <v>5</v>
      </c>
      <c r="E199" s="46" t="s">
        <v>50</v>
      </c>
    </row>
    <row r="200" spans="1:5" s="52" customFormat="1" ht="13" x14ac:dyDescent="0.25">
      <c r="A200" s="70" t="s">
        <v>34</v>
      </c>
      <c r="B200" s="73" t="s">
        <v>51</v>
      </c>
      <c r="C200" s="74"/>
      <c r="D200" s="62" t="s">
        <v>5</v>
      </c>
      <c r="E200" s="62" t="s">
        <v>52</v>
      </c>
    </row>
    <row r="201" spans="1:5" s="52" customFormat="1" ht="15.5" x14ac:dyDescent="0.25">
      <c r="A201" s="68"/>
      <c r="B201" s="54" t="s">
        <v>53</v>
      </c>
      <c r="C201" s="28"/>
      <c r="D201" s="25"/>
      <c r="E201" s="56"/>
    </row>
    <row r="202" spans="1:5" s="52" customFormat="1" ht="21" x14ac:dyDescent="0.25">
      <c r="A202" s="69">
        <v>6</v>
      </c>
      <c r="B202" s="37" t="s">
        <v>54</v>
      </c>
      <c r="C202" s="35"/>
      <c r="D202" s="38" t="s">
        <v>5</v>
      </c>
      <c r="E202" s="76" t="s">
        <v>55</v>
      </c>
    </row>
    <row r="203" spans="1:5" ht="12" x14ac:dyDescent="0.2">
      <c r="A203" s="5" t="s">
        <v>13</v>
      </c>
      <c r="B203" s="2" t="s">
        <v>14</v>
      </c>
      <c r="C203" s="6"/>
      <c r="D203" s="1"/>
      <c r="E203" s="6" t="s">
        <v>15</v>
      </c>
    </row>
    <row r="204" spans="1:5" ht="89.25" customHeight="1" x14ac:dyDescent="0.25">
      <c r="A204" s="101">
        <v>1</v>
      </c>
      <c r="B204" s="100" t="s">
        <v>24</v>
      </c>
      <c r="C204" s="35"/>
      <c r="D204" s="38" t="s">
        <v>4</v>
      </c>
      <c r="E204" s="76" t="s">
        <v>144</v>
      </c>
    </row>
    <row r="205" spans="1:5" s="51" customFormat="1" ht="29" x14ac:dyDescent="0.35">
      <c r="A205" s="77">
        <v>2</v>
      </c>
      <c r="B205" s="78" t="s">
        <v>128</v>
      </c>
      <c r="C205" s="41">
        <f>SUM(C207:C388)</f>
        <v>490</v>
      </c>
      <c r="D205" s="41"/>
      <c r="E205" s="79" t="s">
        <v>134</v>
      </c>
    </row>
    <row r="206" spans="1:5" s="51" customFormat="1" ht="13" x14ac:dyDescent="0.3">
      <c r="A206" s="57"/>
      <c r="B206" s="80" t="s">
        <v>63</v>
      </c>
      <c r="C206" s="41"/>
      <c r="D206" s="41"/>
      <c r="E206" s="41"/>
    </row>
    <row r="207" spans="1:5" s="51" customFormat="1" ht="13" x14ac:dyDescent="0.3">
      <c r="A207" s="57"/>
      <c r="B207" s="81" t="s">
        <v>75</v>
      </c>
      <c r="C207" s="41"/>
      <c r="D207" s="62" t="s">
        <v>4</v>
      </c>
      <c r="E207" s="41"/>
    </row>
    <row r="208" spans="1:5" s="51" customFormat="1" ht="13" x14ac:dyDescent="0.3">
      <c r="A208" s="57"/>
      <c r="B208" s="81" t="s">
        <v>76</v>
      </c>
      <c r="C208" s="41"/>
      <c r="D208" s="62" t="s">
        <v>4</v>
      </c>
      <c r="E208" s="41"/>
    </row>
    <row r="209" spans="1:5" s="51" customFormat="1" ht="13" x14ac:dyDescent="0.3">
      <c r="A209" s="57"/>
      <c r="B209" s="80" t="s">
        <v>81</v>
      </c>
      <c r="C209" s="41"/>
      <c r="D209" s="62"/>
      <c r="E209" s="41"/>
    </row>
    <row r="210" spans="1:5" s="51" customFormat="1" ht="13" x14ac:dyDescent="0.3">
      <c r="A210" s="57"/>
      <c r="B210" s="81" t="s">
        <v>75</v>
      </c>
      <c r="C210" s="41"/>
      <c r="D210" s="62" t="s">
        <v>4</v>
      </c>
      <c r="E210" s="41"/>
    </row>
    <row r="211" spans="1:5" s="51" customFormat="1" ht="13" x14ac:dyDescent="0.3">
      <c r="A211" s="57"/>
      <c r="B211" s="81" t="s">
        <v>76</v>
      </c>
      <c r="C211" s="41"/>
      <c r="D211" s="62" t="s">
        <v>4</v>
      </c>
      <c r="E211" s="41"/>
    </row>
    <row r="212" spans="1:5" s="51" customFormat="1" ht="13" x14ac:dyDescent="0.3">
      <c r="A212" s="57"/>
      <c r="B212" s="82" t="s">
        <v>82</v>
      </c>
      <c r="C212" s="41"/>
      <c r="D212" s="62"/>
      <c r="E212" s="41"/>
    </row>
    <row r="213" spans="1:5" s="51" customFormat="1" ht="13" x14ac:dyDescent="0.3">
      <c r="A213" s="57"/>
      <c r="B213" s="81" t="s">
        <v>75</v>
      </c>
      <c r="C213" s="41"/>
      <c r="D213" s="62" t="s">
        <v>4</v>
      </c>
      <c r="E213" s="41"/>
    </row>
    <row r="214" spans="1:5" s="51" customFormat="1" ht="13" x14ac:dyDescent="0.3">
      <c r="A214" s="57"/>
      <c r="B214" s="81" t="s">
        <v>76</v>
      </c>
      <c r="C214" s="41"/>
      <c r="D214" s="62" t="s">
        <v>4</v>
      </c>
      <c r="E214" s="41"/>
    </row>
    <row r="215" spans="1:5" s="51" customFormat="1" ht="13" x14ac:dyDescent="0.3">
      <c r="A215" s="57"/>
      <c r="B215" s="82" t="s">
        <v>83</v>
      </c>
      <c r="C215" s="41"/>
      <c r="D215" s="62"/>
      <c r="E215" s="41"/>
    </row>
    <row r="216" spans="1:5" s="51" customFormat="1" ht="13" x14ac:dyDescent="0.3">
      <c r="A216" s="102"/>
      <c r="B216" s="106" t="s">
        <v>75</v>
      </c>
      <c r="C216" s="107"/>
      <c r="D216" s="26" t="s">
        <v>4</v>
      </c>
      <c r="E216" s="107"/>
    </row>
    <row r="217" spans="1:5" s="51" customFormat="1" ht="13" x14ac:dyDescent="0.3">
      <c r="A217" s="102"/>
      <c r="B217" s="106" t="s">
        <v>76</v>
      </c>
      <c r="C217" s="107"/>
      <c r="D217" s="26" t="s">
        <v>4</v>
      </c>
      <c r="E217" s="107"/>
    </row>
    <row r="218" spans="1:5" s="51" customFormat="1" ht="13" x14ac:dyDescent="0.3">
      <c r="A218" s="102"/>
      <c r="B218" s="108" t="s">
        <v>143</v>
      </c>
      <c r="C218" s="107"/>
      <c r="D218" s="26"/>
      <c r="E218" s="107"/>
    </row>
    <row r="219" spans="1:5" s="51" customFormat="1" ht="13" x14ac:dyDescent="0.3">
      <c r="A219" s="102"/>
      <c r="B219" s="106" t="s">
        <v>75</v>
      </c>
      <c r="C219" s="107"/>
      <c r="D219" s="26" t="s">
        <v>4</v>
      </c>
      <c r="E219" s="107"/>
    </row>
    <row r="220" spans="1:5" s="51" customFormat="1" ht="13" x14ac:dyDescent="0.3">
      <c r="A220" s="102"/>
      <c r="B220" s="106" t="s">
        <v>76</v>
      </c>
      <c r="C220" s="107"/>
      <c r="D220" s="26" t="s">
        <v>4</v>
      </c>
      <c r="E220" s="107"/>
    </row>
    <row r="221" spans="1:5" s="51" customFormat="1" ht="13" x14ac:dyDescent="0.3">
      <c r="A221" s="102"/>
      <c r="B221" s="108" t="s">
        <v>84</v>
      </c>
      <c r="C221" s="107"/>
      <c r="D221" s="26"/>
      <c r="E221" s="107"/>
    </row>
    <row r="222" spans="1:5" s="51" customFormat="1" ht="13" x14ac:dyDescent="0.3">
      <c r="A222" s="102"/>
      <c r="B222" s="106" t="s">
        <v>75</v>
      </c>
      <c r="C222" s="107"/>
      <c r="D222" s="26" t="s">
        <v>4</v>
      </c>
      <c r="E222" s="107"/>
    </row>
    <row r="223" spans="1:5" s="51" customFormat="1" ht="13" x14ac:dyDescent="0.3">
      <c r="A223" s="102"/>
      <c r="B223" s="106" t="s">
        <v>76</v>
      </c>
      <c r="C223" s="107"/>
      <c r="D223" s="26" t="s">
        <v>4</v>
      </c>
      <c r="E223" s="107"/>
    </row>
    <row r="224" spans="1:5" s="51" customFormat="1" ht="13" x14ac:dyDescent="0.3">
      <c r="A224" s="102"/>
      <c r="B224" s="108" t="s">
        <v>64</v>
      </c>
      <c r="C224" s="107"/>
      <c r="D224" s="26"/>
      <c r="E224" s="107"/>
    </row>
    <row r="225" spans="1:5" s="51" customFormat="1" ht="13" x14ac:dyDescent="0.3">
      <c r="A225" s="102"/>
      <c r="B225" s="106" t="s">
        <v>75</v>
      </c>
      <c r="C225" s="107"/>
      <c r="D225" s="26" t="s">
        <v>4</v>
      </c>
      <c r="E225" s="107"/>
    </row>
    <row r="226" spans="1:5" s="51" customFormat="1" ht="13" x14ac:dyDescent="0.3">
      <c r="A226" s="102"/>
      <c r="B226" s="106" t="s">
        <v>76</v>
      </c>
      <c r="C226" s="107"/>
      <c r="D226" s="26" t="s">
        <v>4</v>
      </c>
      <c r="E226" s="107"/>
    </row>
    <row r="227" spans="1:5" s="51" customFormat="1" ht="13" x14ac:dyDescent="0.3">
      <c r="A227" s="102"/>
      <c r="B227" s="108" t="s">
        <v>85</v>
      </c>
      <c r="C227" s="107"/>
      <c r="D227" s="26"/>
      <c r="E227" s="107"/>
    </row>
    <row r="228" spans="1:5" s="51" customFormat="1" ht="13" x14ac:dyDescent="0.3">
      <c r="A228" s="102"/>
      <c r="B228" s="106" t="s">
        <v>75</v>
      </c>
      <c r="C228" s="107"/>
      <c r="D228" s="26" t="s">
        <v>4</v>
      </c>
      <c r="E228" s="107"/>
    </row>
    <row r="229" spans="1:5" s="51" customFormat="1" ht="13" x14ac:dyDescent="0.3">
      <c r="A229" s="102"/>
      <c r="B229" s="106" t="s">
        <v>76</v>
      </c>
      <c r="C229" s="107"/>
      <c r="D229" s="26" t="s">
        <v>4</v>
      </c>
      <c r="E229" s="107"/>
    </row>
    <row r="230" spans="1:5" s="51" customFormat="1" ht="13" x14ac:dyDescent="0.3">
      <c r="A230" s="102"/>
      <c r="B230" s="108" t="s">
        <v>86</v>
      </c>
      <c r="C230" s="107"/>
      <c r="D230" s="26"/>
      <c r="E230" s="107"/>
    </row>
    <row r="231" spans="1:5" s="51" customFormat="1" ht="13" x14ac:dyDescent="0.3">
      <c r="A231" s="102"/>
      <c r="B231" s="106" t="s">
        <v>75</v>
      </c>
      <c r="C231" s="107"/>
      <c r="D231" s="26" t="s">
        <v>4</v>
      </c>
      <c r="E231" s="107"/>
    </row>
    <row r="232" spans="1:5" s="51" customFormat="1" ht="13" x14ac:dyDescent="0.3">
      <c r="A232" s="102"/>
      <c r="B232" s="106" t="s">
        <v>76</v>
      </c>
      <c r="C232" s="107"/>
      <c r="D232" s="26" t="s">
        <v>4</v>
      </c>
      <c r="E232" s="107"/>
    </row>
    <row r="233" spans="1:5" s="51" customFormat="1" ht="13" x14ac:dyDescent="0.3">
      <c r="A233" s="102"/>
      <c r="B233" s="108" t="s">
        <v>142</v>
      </c>
      <c r="C233" s="107"/>
      <c r="D233" s="26"/>
      <c r="E233" s="107"/>
    </row>
    <row r="234" spans="1:5" s="51" customFormat="1" ht="13" x14ac:dyDescent="0.3">
      <c r="A234" s="102"/>
      <c r="B234" s="106" t="s">
        <v>75</v>
      </c>
      <c r="C234" s="107"/>
      <c r="D234" s="26" t="s">
        <v>4</v>
      </c>
      <c r="E234" s="107"/>
    </row>
    <row r="235" spans="1:5" s="51" customFormat="1" ht="13" x14ac:dyDescent="0.3">
      <c r="A235" s="102"/>
      <c r="B235" s="106" t="s">
        <v>76</v>
      </c>
      <c r="C235" s="107"/>
      <c r="D235" s="26" t="s">
        <v>4</v>
      </c>
      <c r="E235" s="107"/>
    </row>
    <row r="236" spans="1:5" s="51" customFormat="1" ht="13" x14ac:dyDescent="0.3">
      <c r="A236" s="102"/>
      <c r="B236" s="108" t="s">
        <v>87</v>
      </c>
      <c r="C236" s="107"/>
      <c r="D236" s="26"/>
      <c r="E236" s="107"/>
    </row>
    <row r="237" spans="1:5" s="51" customFormat="1" ht="13" x14ac:dyDescent="0.3">
      <c r="A237" s="102"/>
      <c r="B237" s="106" t="s">
        <v>75</v>
      </c>
      <c r="C237" s="107"/>
      <c r="D237" s="26" t="s">
        <v>4</v>
      </c>
      <c r="E237" s="107"/>
    </row>
    <row r="238" spans="1:5" s="51" customFormat="1" ht="13" x14ac:dyDescent="0.3">
      <c r="A238" s="102"/>
      <c r="B238" s="106" t="s">
        <v>76</v>
      </c>
      <c r="C238" s="107"/>
      <c r="D238" s="26" t="s">
        <v>4</v>
      </c>
      <c r="E238" s="107"/>
    </row>
    <row r="239" spans="1:5" s="51" customFormat="1" ht="13" x14ac:dyDescent="0.3">
      <c r="A239" s="102"/>
      <c r="B239" s="108" t="s">
        <v>66</v>
      </c>
      <c r="C239" s="107"/>
      <c r="D239" s="26"/>
      <c r="E239" s="107"/>
    </row>
    <row r="240" spans="1:5" s="51" customFormat="1" ht="13" x14ac:dyDescent="0.3">
      <c r="A240" s="102"/>
      <c r="B240" s="106" t="s">
        <v>75</v>
      </c>
      <c r="C240" s="107"/>
      <c r="D240" s="26" t="s">
        <v>4</v>
      </c>
      <c r="E240" s="107"/>
    </row>
    <row r="241" spans="1:5" s="51" customFormat="1" ht="13" x14ac:dyDescent="0.3">
      <c r="A241" s="102"/>
      <c r="B241" s="106" t="s">
        <v>76</v>
      </c>
      <c r="C241" s="107"/>
      <c r="D241" s="26" t="s">
        <v>4</v>
      </c>
      <c r="E241" s="107"/>
    </row>
    <row r="242" spans="1:5" s="51" customFormat="1" ht="13" x14ac:dyDescent="0.3">
      <c r="A242" s="57"/>
      <c r="B242" s="82" t="s">
        <v>88</v>
      </c>
      <c r="C242" s="41"/>
      <c r="D242" s="62"/>
      <c r="E242" s="41"/>
    </row>
    <row r="243" spans="1:5" s="51" customFormat="1" ht="13" x14ac:dyDescent="0.3">
      <c r="A243" s="57"/>
      <c r="B243" s="81" t="s">
        <v>75</v>
      </c>
      <c r="C243" s="41"/>
      <c r="D243" s="62" t="s">
        <v>4</v>
      </c>
      <c r="E243" s="41"/>
    </row>
    <row r="244" spans="1:5" s="51" customFormat="1" ht="13" x14ac:dyDescent="0.3">
      <c r="A244" s="57"/>
      <c r="B244" s="81" t="s">
        <v>76</v>
      </c>
      <c r="C244" s="41"/>
      <c r="D244" s="62" t="s">
        <v>4</v>
      </c>
      <c r="E244" s="41"/>
    </row>
    <row r="245" spans="1:5" s="51" customFormat="1" ht="13" x14ac:dyDescent="0.3">
      <c r="A245" s="57"/>
      <c r="B245" s="82" t="s">
        <v>89</v>
      </c>
      <c r="C245" s="41"/>
      <c r="D245" s="62"/>
      <c r="E245" s="41"/>
    </row>
    <row r="246" spans="1:5" s="51" customFormat="1" ht="13" x14ac:dyDescent="0.3">
      <c r="A246" s="57"/>
      <c r="B246" s="81" t="s">
        <v>75</v>
      </c>
      <c r="C246" s="41"/>
      <c r="D246" s="62" t="s">
        <v>4</v>
      </c>
      <c r="E246" s="41"/>
    </row>
    <row r="247" spans="1:5" s="51" customFormat="1" ht="13" x14ac:dyDescent="0.3">
      <c r="A247" s="57"/>
      <c r="B247" s="81" t="s">
        <v>76</v>
      </c>
      <c r="C247" s="41"/>
      <c r="D247" s="62" t="s">
        <v>4</v>
      </c>
      <c r="E247" s="41"/>
    </row>
    <row r="248" spans="1:5" s="51" customFormat="1" ht="13" x14ac:dyDescent="0.3">
      <c r="A248" s="57"/>
      <c r="B248" s="82" t="s">
        <v>90</v>
      </c>
      <c r="C248" s="41"/>
      <c r="D248" s="62"/>
      <c r="E248" s="41"/>
    </row>
    <row r="249" spans="1:5" s="51" customFormat="1" ht="13" x14ac:dyDescent="0.3">
      <c r="A249" s="57"/>
      <c r="B249" s="81" t="s">
        <v>75</v>
      </c>
      <c r="C249" s="41"/>
      <c r="D249" s="62" t="s">
        <v>4</v>
      </c>
      <c r="E249" s="41"/>
    </row>
    <row r="250" spans="1:5" s="51" customFormat="1" ht="13" x14ac:dyDescent="0.3">
      <c r="A250" s="57"/>
      <c r="B250" s="81" t="s">
        <v>76</v>
      </c>
      <c r="C250" s="41"/>
      <c r="D250" s="62" t="s">
        <v>4</v>
      </c>
      <c r="E250" s="41"/>
    </row>
    <row r="251" spans="1:5" s="51" customFormat="1" ht="13" x14ac:dyDescent="0.3">
      <c r="A251" s="57"/>
      <c r="B251" s="82" t="s">
        <v>91</v>
      </c>
      <c r="C251" s="41"/>
      <c r="D251" s="62"/>
      <c r="E251" s="41"/>
    </row>
    <row r="252" spans="1:5" s="51" customFormat="1" ht="13" x14ac:dyDescent="0.3">
      <c r="A252" s="57"/>
      <c r="B252" s="81" t="s">
        <v>75</v>
      </c>
      <c r="C252" s="41"/>
      <c r="D252" s="62" t="s">
        <v>4</v>
      </c>
      <c r="E252" s="41"/>
    </row>
    <row r="253" spans="1:5" s="51" customFormat="1" ht="13" x14ac:dyDescent="0.3">
      <c r="A253" s="57"/>
      <c r="B253" s="81" t="s">
        <v>76</v>
      </c>
      <c r="C253" s="41"/>
      <c r="D253" s="62" t="s">
        <v>4</v>
      </c>
      <c r="E253" s="41"/>
    </row>
    <row r="254" spans="1:5" s="51" customFormat="1" ht="13" x14ac:dyDescent="0.3">
      <c r="A254" s="57"/>
      <c r="B254" s="82" t="s">
        <v>92</v>
      </c>
      <c r="C254" s="41"/>
      <c r="D254" s="62"/>
      <c r="E254" s="41"/>
    </row>
    <row r="255" spans="1:5" s="51" customFormat="1" ht="13" x14ac:dyDescent="0.3">
      <c r="A255" s="57"/>
      <c r="B255" s="81" t="s">
        <v>75</v>
      </c>
      <c r="C255" s="41"/>
      <c r="D255" s="62" t="s">
        <v>4</v>
      </c>
      <c r="E255" s="41"/>
    </row>
    <row r="256" spans="1:5" s="51" customFormat="1" ht="13" x14ac:dyDescent="0.3">
      <c r="A256" s="57"/>
      <c r="B256" s="81" t="s">
        <v>76</v>
      </c>
      <c r="C256" s="41"/>
      <c r="D256" s="62" t="s">
        <v>4</v>
      </c>
      <c r="E256" s="41"/>
    </row>
    <row r="257" spans="1:5" s="51" customFormat="1" ht="13" x14ac:dyDescent="0.3">
      <c r="A257" s="57"/>
      <c r="B257" s="82" t="s">
        <v>93</v>
      </c>
      <c r="C257" s="41"/>
      <c r="D257" s="62"/>
      <c r="E257" s="41"/>
    </row>
    <row r="258" spans="1:5" s="51" customFormat="1" ht="13" x14ac:dyDescent="0.3">
      <c r="A258" s="57"/>
      <c r="B258" s="81" t="s">
        <v>75</v>
      </c>
      <c r="C258" s="41"/>
      <c r="D258" s="62" t="s">
        <v>4</v>
      </c>
      <c r="E258" s="41"/>
    </row>
    <row r="259" spans="1:5" s="51" customFormat="1" ht="13" x14ac:dyDescent="0.3">
      <c r="A259" s="57"/>
      <c r="B259" s="81" t="s">
        <v>76</v>
      </c>
      <c r="C259" s="41"/>
      <c r="D259" s="62" t="s">
        <v>4</v>
      </c>
      <c r="E259" s="41"/>
    </row>
    <row r="260" spans="1:5" s="51" customFormat="1" ht="13" x14ac:dyDescent="0.3">
      <c r="A260" s="57"/>
      <c r="B260" s="82" t="s">
        <v>69</v>
      </c>
      <c r="C260" s="41"/>
      <c r="D260" s="62"/>
      <c r="E260" s="41"/>
    </row>
    <row r="261" spans="1:5" s="51" customFormat="1" ht="13" x14ac:dyDescent="0.3">
      <c r="A261" s="57"/>
      <c r="B261" s="81" t="s">
        <v>75</v>
      </c>
      <c r="C261" s="41"/>
      <c r="D261" s="62" t="s">
        <v>4</v>
      </c>
      <c r="E261" s="41"/>
    </row>
    <row r="262" spans="1:5" s="51" customFormat="1" ht="13" x14ac:dyDescent="0.3">
      <c r="A262" s="57"/>
      <c r="B262" s="81" t="s">
        <v>76</v>
      </c>
      <c r="C262" s="41"/>
      <c r="D262" s="62" t="s">
        <v>4</v>
      </c>
      <c r="E262" s="41"/>
    </row>
    <row r="263" spans="1:5" s="51" customFormat="1" ht="13" x14ac:dyDescent="0.3">
      <c r="A263" s="57"/>
      <c r="B263" s="82" t="s">
        <v>94</v>
      </c>
      <c r="C263" s="41"/>
      <c r="D263" s="62"/>
      <c r="E263" s="41"/>
    </row>
    <row r="264" spans="1:5" s="51" customFormat="1" ht="13" x14ac:dyDescent="0.3">
      <c r="A264" s="57"/>
      <c r="B264" s="81" t="s">
        <v>75</v>
      </c>
      <c r="C264" s="41"/>
      <c r="D264" s="62" t="s">
        <v>4</v>
      </c>
      <c r="E264" s="41"/>
    </row>
    <row r="265" spans="1:5" s="51" customFormat="1" ht="13" x14ac:dyDescent="0.3">
      <c r="A265" s="57"/>
      <c r="B265" s="81" t="s">
        <v>76</v>
      </c>
      <c r="C265" s="41"/>
      <c r="D265" s="62" t="s">
        <v>4</v>
      </c>
      <c r="E265" s="41"/>
    </row>
    <row r="266" spans="1:5" s="51" customFormat="1" ht="13" x14ac:dyDescent="0.3">
      <c r="A266" s="57"/>
      <c r="B266" s="82" t="s">
        <v>68</v>
      </c>
      <c r="C266" s="41"/>
      <c r="D266" s="62"/>
      <c r="E266" s="41"/>
    </row>
    <row r="267" spans="1:5" s="51" customFormat="1" ht="13" x14ac:dyDescent="0.3">
      <c r="A267" s="57"/>
      <c r="B267" s="81" t="s">
        <v>75</v>
      </c>
      <c r="C267" s="41"/>
      <c r="D267" s="62" t="s">
        <v>4</v>
      </c>
      <c r="E267" s="41"/>
    </row>
    <row r="268" spans="1:5" s="51" customFormat="1" ht="13" x14ac:dyDescent="0.3">
      <c r="A268" s="57"/>
      <c r="B268" s="81" t="s">
        <v>76</v>
      </c>
      <c r="C268" s="41"/>
      <c r="D268" s="62" t="s">
        <v>4</v>
      </c>
      <c r="E268" s="41"/>
    </row>
    <row r="269" spans="1:5" s="51" customFormat="1" ht="13" x14ac:dyDescent="0.3">
      <c r="A269" s="57"/>
      <c r="B269" s="82" t="s">
        <v>95</v>
      </c>
      <c r="C269" s="41"/>
      <c r="D269" s="62"/>
      <c r="E269" s="41"/>
    </row>
    <row r="270" spans="1:5" s="51" customFormat="1" ht="13" x14ac:dyDescent="0.3">
      <c r="A270" s="57"/>
      <c r="B270" s="81" t="s">
        <v>75</v>
      </c>
      <c r="C270" s="41"/>
      <c r="D270" s="62" t="s">
        <v>4</v>
      </c>
      <c r="E270" s="41"/>
    </row>
    <row r="271" spans="1:5" s="51" customFormat="1" ht="13" x14ac:dyDescent="0.3">
      <c r="A271" s="57"/>
      <c r="B271" s="81" t="s">
        <v>76</v>
      </c>
      <c r="C271" s="41"/>
      <c r="D271" s="62" t="s">
        <v>4</v>
      </c>
      <c r="E271" s="41"/>
    </row>
    <row r="272" spans="1:5" s="51" customFormat="1" ht="13" x14ac:dyDescent="0.3">
      <c r="A272" s="57"/>
      <c r="B272" s="82" t="s">
        <v>67</v>
      </c>
      <c r="C272" s="41"/>
      <c r="D272" s="62"/>
      <c r="E272" s="41"/>
    </row>
    <row r="273" spans="1:5" s="51" customFormat="1" ht="13" x14ac:dyDescent="0.3">
      <c r="A273" s="57"/>
      <c r="B273" s="81" t="s">
        <v>75</v>
      </c>
      <c r="C273" s="41"/>
      <c r="D273" s="62" t="s">
        <v>4</v>
      </c>
      <c r="E273" s="41"/>
    </row>
    <row r="274" spans="1:5" s="51" customFormat="1" ht="13" x14ac:dyDescent="0.3">
      <c r="A274" s="57"/>
      <c r="B274" s="81" t="s">
        <v>76</v>
      </c>
      <c r="C274" s="41"/>
      <c r="D274" s="62" t="s">
        <v>4</v>
      </c>
      <c r="E274" s="41"/>
    </row>
    <row r="275" spans="1:5" s="51" customFormat="1" ht="13" x14ac:dyDescent="0.3">
      <c r="A275" s="57"/>
      <c r="B275" s="82" t="s">
        <v>96</v>
      </c>
      <c r="C275" s="41"/>
      <c r="D275" s="62"/>
      <c r="E275" s="41"/>
    </row>
    <row r="276" spans="1:5" s="51" customFormat="1" ht="13" x14ac:dyDescent="0.3">
      <c r="A276" s="57"/>
      <c r="B276" s="81" t="s">
        <v>75</v>
      </c>
      <c r="C276" s="41"/>
      <c r="D276" s="62" t="s">
        <v>4</v>
      </c>
      <c r="E276" s="41"/>
    </row>
    <row r="277" spans="1:5" s="51" customFormat="1" ht="13" x14ac:dyDescent="0.3">
      <c r="A277" s="57"/>
      <c r="B277" s="81" t="s">
        <v>76</v>
      </c>
      <c r="C277" s="41"/>
      <c r="D277" s="62" t="s">
        <v>4</v>
      </c>
      <c r="E277" s="41"/>
    </row>
    <row r="278" spans="1:5" s="51" customFormat="1" ht="13" x14ac:dyDescent="0.3">
      <c r="A278" s="57"/>
      <c r="B278" s="82" t="s">
        <v>97</v>
      </c>
      <c r="C278" s="41"/>
      <c r="D278" s="62"/>
      <c r="E278" s="41"/>
    </row>
    <row r="279" spans="1:5" s="51" customFormat="1" ht="13" x14ac:dyDescent="0.3">
      <c r="A279" s="57"/>
      <c r="B279" s="81" t="s">
        <v>75</v>
      </c>
      <c r="C279" s="41"/>
      <c r="D279" s="62" t="s">
        <v>4</v>
      </c>
      <c r="E279" s="41"/>
    </row>
    <row r="280" spans="1:5" s="51" customFormat="1" ht="13" x14ac:dyDescent="0.3">
      <c r="A280" s="57"/>
      <c r="B280" s="81" t="s">
        <v>76</v>
      </c>
      <c r="C280" s="41"/>
      <c r="D280" s="62" t="s">
        <v>4</v>
      </c>
      <c r="E280" s="41"/>
    </row>
    <row r="281" spans="1:5" s="51" customFormat="1" ht="13" x14ac:dyDescent="0.3">
      <c r="A281" s="57"/>
      <c r="B281" s="82" t="s">
        <v>98</v>
      </c>
      <c r="C281" s="41"/>
      <c r="D281" s="62"/>
      <c r="E281" s="41"/>
    </row>
    <row r="282" spans="1:5" s="51" customFormat="1" ht="13" x14ac:dyDescent="0.3">
      <c r="A282" s="57"/>
      <c r="B282" s="81" t="s">
        <v>75</v>
      </c>
      <c r="C282" s="41"/>
      <c r="D282" s="62" t="s">
        <v>4</v>
      </c>
      <c r="E282" s="41"/>
    </row>
    <row r="283" spans="1:5" s="51" customFormat="1" ht="13" x14ac:dyDescent="0.3">
      <c r="A283" s="57"/>
      <c r="B283" s="81" t="s">
        <v>76</v>
      </c>
      <c r="C283" s="41"/>
      <c r="D283" s="62" t="s">
        <v>4</v>
      </c>
      <c r="E283" s="41"/>
    </row>
    <row r="284" spans="1:5" s="51" customFormat="1" ht="13" x14ac:dyDescent="0.3">
      <c r="A284" s="57"/>
      <c r="B284" s="82" t="s">
        <v>99</v>
      </c>
      <c r="C284" s="41"/>
      <c r="D284" s="62"/>
      <c r="E284" s="41"/>
    </row>
    <row r="285" spans="1:5" s="51" customFormat="1" ht="13" x14ac:dyDescent="0.3">
      <c r="A285" s="57"/>
      <c r="B285" s="81" t="s">
        <v>75</v>
      </c>
      <c r="C285" s="41"/>
      <c r="D285" s="62" t="s">
        <v>4</v>
      </c>
      <c r="E285" s="41"/>
    </row>
    <row r="286" spans="1:5" s="51" customFormat="1" ht="13" x14ac:dyDescent="0.3">
      <c r="A286" s="57"/>
      <c r="B286" s="81" t="s">
        <v>76</v>
      </c>
      <c r="C286" s="41"/>
      <c r="D286" s="62" t="s">
        <v>4</v>
      </c>
      <c r="E286" s="41"/>
    </row>
    <row r="287" spans="1:5" s="51" customFormat="1" ht="13" x14ac:dyDescent="0.3">
      <c r="A287" s="57"/>
      <c r="B287" s="82" t="s">
        <v>100</v>
      </c>
      <c r="C287" s="41"/>
      <c r="D287" s="62"/>
      <c r="E287" s="41"/>
    </row>
    <row r="288" spans="1:5" s="51" customFormat="1" ht="13" x14ac:dyDescent="0.3">
      <c r="A288" s="57"/>
      <c r="B288" s="81" t="s">
        <v>75</v>
      </c>
      <c r="C288" s="41"/>
      <c r="D288" s="62" t="s">
        <v>4</v>
      </c>
      <c r="E288" s="41"/>
    </row>
    <row r="289" spans="1:5" s="51" customFormat="1" ht="13" x14ac:dyDescent="0.3">
      <c r="A289" s="57"/>
      <c r="B289" s="81" t="s">
        <v>76</v>
      </c>
      <c r="C289" s="41"/>
      <c r="D289" s="62" t="s">
        <v>4</v>
      </c>
      <c r="E289" s="41"/>
    </row>
    <row r="290" spans="1:5" s="51" customFormat="1" ht="13" x14ac:dyDescent="0.3">
      <c r="A290" s="57"/>
      <c r="B290" s="82" t="s">
        <v>65</v>
      </c>
      <c r="C290" s="41"/>
      <c r="D290" s="62"/>
      <c r="E290" s="41"/>
    </row>
    <row r="291" spans="1:5" s="51" customFormat="1" ht="13" x14ac:dyDescent="0.3">
      <c r="A291" s="57"/>
      <c r="B291" s="81" t="s">
        <v>75</v>
      </c>
      <c r="C291" s="41"/>
      <c r="D291" s="62" t="s">
        <v>4</v>
      </c>
      <c r="E291" s="41"/>
    </row>
    <row r="292" spans="1:5" s="51" customFormat="1" ht="13" x14ac:dyDescent="0.3">
      <c r="A292" s="57"/>
      <c r="B292" s="81" t="s">
        <v>76</v>
      </c>
      <c r="C292" s="41"/>
      <c r="D292" s="62" t="s">
        <v>4</v>
      </c>
      <c r="E292" s="41"/>
    </row>
    <row r="293" spans="1:5" s="51" customFormat="1" ht="13" x14ac:dyDescent="0.3">
      <c r="A293" s="57"/>
      <c r="B293" s="82" t="s">
        <v>101</v>
      </c>
      <c r="C293" s="41"/>
      <c r="D293" s="62"/>
      <c r="E293" s="41"/>
    </row>
    <row r="294" spans="1:5" s="51" customFormat="1" ht="13" x14ac:dyDescent="0.3">
      <c r="A294" s="57"/>
      <c r="B294" s="81" t="s">
        <v>75</v>
      </c>
      <c r="C294" s="41"/>
      <c r="D294" s="62" t="s">
        <v>4</v>
      </c>
      <c r="E294" s="41"/>
    </row>
    <row r="295" spans="1:5" s="51" customFormat="1" ht="13" x14ac:dyDescent="0.3">
      <c r="A295" s="57"/>
      <c r="B295" s="81" t="s">
        <v>76</v>
      </c>
      <c r="C295" s="41"/>
      <c r="D295" s="62" t="s">
        <v>4</v>
      </c>
      <c r="E295" s="41"/>
    </row>
    <row r="296" spans="1:5" s="51" customFormat="1" ht="13" x14ac:dyDescent="0.3">
      <c r="A296" s="57"/>
      <c r="B296" s="82" t="s">
        <v>102</v>
      </c>
      <c r="C296" s="41"/>
      <c r="D296" s="62"/>
      <c r="E296" s="41"/>
    </row>
    <row r="297" spans="1:5" s="51" customFormat="1" ht="13" x14ac:dyDescent="0.3">
      <c r="A297" s="57"/>
      <c r="B297" s="81" t="s">
        <v>75</v>
      </c>
      <c r="C297" s="41"/>
      <c r="D297" s="62" t="s">
        <v>4</v>
      </c>
      <c r="E297" s="41"/>
    </row>
    <row r="298" spans="1:5" s="51" customFormat="1" ht="13" x14ac:dyDescent="0.3">
      <c r="A298" s="57"/>
      <c r="B298" s="81" t="s">
        <v>76</v>
      </c>
      <c r="C298" s="41"/>
      <c r="D298" s="62" t="s">
        <v>4</v>
      </c>
      <c r="E298" s="41"/>
    </row>
    <row r="299" spans="1:5" s="51" customFormat="1" ht="13" x14ac:dyDescent="0.3">
      <c r="A299" s="57"/>
      <c r="B299" s="82" t="s">
        <v>103</v>
      </c>
      <c r="C299" s="41"/>
      <c r="D299" s="62"/>
      <c r="E299" s="41"/>
    </row>
    <row r="300" spans="1:5" s="51" customFormat="1" ht="13" x14ac:dyDescent="0.3">
      <c r="A300" s="57"/>
      <c r="B300" s="81" t="s">
        <v>75</v>
      </c>
      <c r="C300" s="41"/>
      <c r="D300" s="62" t="s">
        <v>4</v>
      </c>
      <c r="E300" s="41"/>
    </row>
    <row r="301" spans="1:5" s="51" customFormat="1" ht="13" x14ac:dyDescent="0.3">
      <c r="A301" s="57"/>
      <c r="B301" s="81" t="s">
        <v>76</v>
      </c>
      <c r="C301" s="41"/>
      <c r="D301" s="62" t="s">
        <v>4</v>
      </c>
      <c r="E301" s="41"/>
    </row>
    <row r="302" spans="1:5" s="51" customFormat="1" ht="13" x14ac:dyDescent="0.3">
      <c r="A302" s="57"/>
      <c r="B302" s="82" t="s">
        <v>104</v>
      </c>
      <c r="C302" s="41"/>
      <c r="D302" s="62"/>
      <c r="E302" s="41"/>
    </row>
    <row r="303" spans="1:5" s="51" customFormat="1" ht="13" x14ac:dyDescent="0.3">
      <c r="A303" s="57"/>
      <c r="B303" s="81" t="s">
        <v>75</v>
      </c>
      <c r="C303" s="41"/>
      <c r="D303" s="62" t="s">
        <v>4</v>
      </c>
      <c r="E303" s="41"/>
    </row>
    <row r="304" spans="1:5" s="51" customFormat="1" ht="13" x14ac:dyDescent="0.3">
      <c r="A304" s="57"/>
      <c r="B304" s="81" t="s">
        <v>76</v>
      </c>
      <c r="C304" s="41"/>
      <c r="D304" s="62" t="s">
        <v>4</v>
      </c>
      <c r="E304" s="41"/>
    </row>
    <row r="305" spans="1:5" s="51" customFormat="1" ht="13" x14ac:dyDescent="0.3">
      <c r="A305" s="57"/>
      <c r="B305" s="82" t="s">
        <v>72</v>
      </c>
      <c r="C305" s="41"/>
      <c r="D305" s="62"/>
      <c r="E305" s="41"/>
    </row>
    <row r="306" spans="1:5" s="51" customFormat="1" ht="13" x14ac:dyDescent="0.3">
      <c r="A306" s="57"/>
      <c r="B306" s="81" t="s">
        <v>75</v>
      </c>
      <c r="C306" s="41"/>
      <c r="D306" s="62" t="s">
        <v>4</v>
      </c>
      <c r="E306" s="41"/>
    </row>
    <row r="307" spans="1:5" s="51" customFormat="1" ht="13" x14ac:dyDescent="0.3">
      <c r="A307" s="57"/>
      <c r="B307" s="81" t="s">
        <v>76</v>
      </c>
      <c r="C307" s="41"/>
      <c r="D307" s="62" t="s">
        <v>4</v>
      </c>
      <c r="E307" s="41"/>
    </row>
    <row r="308" spans="1:5" s="51" customFormat="1" ht="13" x14ac:dyDescent="0.3">
      <c r="A308" s="57"/>
      <c r="B308" s="82" t="s">
        <v>105</v>
      </c>
      <c r="C308" s="41"/>
      <c r="D308" s="62"/>
      <c r="E308" s="41"/>
    </row>
    <row r="309" spans="1:5" s="51" customFormat="1" ht="13" x14ac:dyDescent="0.3">
      <c r="A309" s="57"/>
      <c r="B309" s="81" t="s">
        <v>75</v>
      </c>
      <c r="C309" s="41"/>
      <c r="D309" s="62" t="s">
        <v>4</v>
      </c>
      <c r="E309" s="41"/>
    </row>
    <row r="310" spans="1:5" s="51" customFormat="1" ht="13" x14ac:dyDescent="0.3">
      <c r="A310" s="57"/>
      <c r="B310" s="81" t="s">
        <v>76</v>
      </c>
      <c r="C310" s="41"/>
      <c r="D310" s="62" t="s">
        <v>4</v>
      </c>
      <c r="E310" s="41"/>
    </row>
    <row r="311" spans="1:5" s="51" customFormat="1" ht="13" x14ac:dyDescent="0.3">
      <c r="A311" s="57"/>
      <c r="B311" s="82" t="s">
        <v>106</v>
      </c>
      <c r="C311" s="41"/>
      <c r="D311" s="62"/>
      <c r="E311" s="41"/>
    </row>
    <row r="312" spans="1:5" s="51" customFormat="1" ht="13" x14ac:dyDescent="0.3">
      <c r="A312" s="57"/>
      <c r="B312" s="81" t="s">
        <v>75</v>
      </c>
      <c r="C312" s="41"/>
      <c r="D312" s="62" t="s">
        <v>4</v>
      </c>
      <c r="E312" s="41"/>
    </row>
    <row r="313" spans="1:5" s="51" customFormat="1" ht="13" x14ac:dyDescent="0.3">
      <c r="A313" s="57"/>
      <c r="B313" s="81" t="s">
        <v>76</v>
      </c>
      <c r="C313" s="41"/>
      <c r="D313" s="62" t="s">
        <v>4</v>
      </c>
      <c r="E313" s="41"/>
    </row>
    <row r="314" spans="1:5" s="51" customFormat="1" ht="13" x14ac:dyDescent="0.3">
      <c r="A314" s="57"/>
      <c r="B314" s="82" t="s">
        <v>107</v>
      </c>
      <c r="C314" s="41"/>
      <c r="D314" s="62"/>
      <c r="E314" s="41"/>
    </row>
    <row r="315" spans="1:5" s="51" customFormat="1" ht="13" x14ac:dyDescent="0.3">
      <c r="A315" s="57"/>
      <c r="B315" s="81" t="s">
        <v>75</v>
      </c>
      <c r="C315" s="41"/>
      <c r="D315" s="62" t="s">
        <v>4</v>
      </c>
      <c r="E315" s="41"/>
    </row>
    <row r="316" spans="1:5" s="51" customFormat="1" ht="13" x14ac:dyDescent="0.3">
      <c r="A316" s="57"/>
      <c r="B316" s="81" t="s">
        <v>76</v>
      </c>
      <c r="C316" s="41"/>
      <c r="D316" s="62" t="s">
        <v>4</v>
      </c>
      <c r="E316" s="41"/>
    </row>
    <row r="317" spans="1:5" s="51" customFormat="1" ht="13" x14ac:dyDescent="0.3">
      <c r="A317" s="57"/>
      <c r="B317" s="82" t="s">
        <v>70</v>
      </c>
      <c r="C317" s="41"/>
      <c r="D317" s="62"/>
      <c r="E317" s="41"/>
    </row>
    <row r="318" spans="1:5" s="51" customFormat="1" ht="13" x14ac:dyDescent="0.3">
      <c r="A318" s="57"/>
      <c r="B318" s="81" t="s">
        <v>75</v>
      </c>
      <c r="C318" s="41"/>
      <c r="D318" s="62" t="s">
        <v>4</v>
      </c>
      <c r="E318" s="41"/>
    </row>
    <row r="319" spans="1:5" s="51" customFormat="1" ht="13" x14ac:dyDescent="0.3">
      <c r="A319" s="57"/>
      <c r="B319" s="81" t="s">
        <v>76</v>
      </c>
      <c r="C319" s="41"/>
      <c r="D319" s="62" t="s">
        <v>4</v>
      </c>
      <c r="E319" s="41"/>
    </row>
    <row r="320" spans="1:5" s="51" customFormat="1" ht="13" x14ac:dyDescent="0.3">
      <c r="A320" s="57"/>
      <c r="B320" s="82" t="s">
        <v>108</v>
      </c>
      <c r="C320" s="41"/>
      <c r="D320" s="62"/>
      <c r="E320" s="41"/>
    </row>
    <row r="321" spans="1:5" s="51" customFormat="1" ht="13" x14ac:dyDescent="0.3">
      <c r="A321" s="57"/>
      <c r="B321" s="81" t="s">
        <v>75</v>
      </c>
      <c r="C321" s="41"/>
      <c r="D321" s="62" t="s">
        <v>4</v>
      </c>
      <c r="E321" s="41"/>
    </row>
    <row r="322" spans="1:5" s="51" customFormat="1" ht="13" x14ac:dyDescent="0.3">
      <c r="A322" s="57"/>
      <c r="B322" s="81" t="s">
        <v>76</v>
      </c>
      <c r="C322" s="41"/>
      <c r="D322" s="62" t="s">
        <v>4</v>
      </c>
      <c r="E322" s="41"/>
    </row>
    <row r="323" spans="1:5" s="51" customFormat="1" ht="13" x14ac:dyDescent="0.3">
      <c r="A323" s="57"/>
      <c r="B323" s="82" t="s">
        <v>109</v>
      </c>
      <c r="C323" s="41"/>
      <c r="D323" s="62"/>
      <c r="E323" s="41"/>
    </row>
    <row r="324" spans="1:5" s="51" customFormat="1" ht="13" x14ac:dyDescent="0.3">
      <c r="A324" s="57"/>
      <c r="B324" s="81" t="s">
        <v>75</v>
      </c>
      <c r="C324" s="41"/>
      <c r="D324" s="62" t="s">
        <v>4</v>
      </c>
      <c r="E324" s="41"/>
    </row>
    <row r="325" spans="1:5" s="51" customFormat="1" ht="13" x14ac:dyDescent="0.3">
      <c r="A325" s="57"/>
      <c r="B325" s="81" t="s">
        <v>76</v>
      </c>
      <c r="C325" s="41"/>
      <c r="D325" s="62" t="s">
        <v>4</v>
      </c>
      <c r="E325" s="41"/>
    </row>
    <row r="326" spans="1:5" s="51" customFormat="1" ht="13" x14ac:dyDescent="0.3">
      <c r="A326" s="57"/>
      <c r="B326" s="82" t="s">
        <v>110</v>
      </c>
      <c r="C326" s="41"/>
      <c r="D326" s="62"/>
      <c r="E326" s="41"/>
    </row>
    <row r="327" spans="1:5" s="51" customFormat="1" ht="13" x14ac:dyDescent="0.3">
      <c r="A327" s="57"/>
      <c r="B327" s="81" t="s">
        <v>75</v>
      </c>
      <c r="C327" s="41"/>
      <c r="D327" s="62" t="s">
        <v>4</v>
      </c>
      <c r="E327" s="41"/>
    </row>
    <row r="328" spans="1:5" s="51" customFormat="1" ht="13" x14ac:dyDescent="0.3">
      <c r="A328" s="57"/>
      <c r="B328" s="81" t="s">
        <v>76</v>
      </c>
      <c r="C328" s="41"/>
      <c r="D328" s="62" t="s">
        <v>4</v>
      </c>
      <c r="E328" s="41"/>
    </row>
    <row r="329" spans="1:5" s="51" customFormat="1" ht="13" x14ac:dyDescent="0.3">
      <c r="A329" s="57"/>
      <c r="B329" s="82" t="s">
        <v>111</v>
      </c>
      <c r="C329" s="41"/>
      <c r="D329" s="62"/>
      <c r="E329" s="41"/>
    </row>
    <row r="330" spans="1:5" s="51" customFormat="1" ht="13" x14ac:dyDescent="0.3">
      <c r="A330" s="57"/>
      <c r="B330" s="81" t="s">
        <v>75</v>
      </c>
      <c r="C330" s="41">
        <v>370</v>
      </c>
      <c r="D330" s="62" t="s">
        <v>4</v>
      </c>
      <c r="E330" s="41"/>
    </row>
    <row r="331" spans="1:5" s="51" customFormat="1" ht="13" x14ac:dyDescent="0.3">
      <c r="A331" s="57"/>
      <c r="B331" s="81" t="s">
        <v>76</v>
      </c>
      <c r="C331" s="41">
        <v>120</v>
      </c>
      <c r="D331" s="62" t="s">
        <v>4</v>
      </c>
      <c r="E331" s="41"/>
    </row>
    <row r="332" spans="1:5" s="51" customFormat="1" ht="13" x14ac:dyDescent="0.3">
      <c r="A332" s="57"/>
      <c r="B332" s="82" t="s">
        <v>73</v>
      </c>
      <c r="C332" s="41"/>
      <c r="D332" s="62"/>
      <c r="E332" s="41"/>
    </row>
    <row r="333" spans="1:5" s="51" customFormat="1" ht="13" x14ac:dyDescent="0.3">
      <c r="A333" s="57"/>
      <c r="B333" s="81" t="s">
        <v>75</v>
      </c>
      <c r="C333" s="41"/>
      <c r="D333" s="62" t="s">
        <v>4</v>
      </c>
      <c r="E333" s="41"/>
    </row>
    <row r="334" spans="1:5" s="51" customFormat="1" ht="13" x14ac:dyDescent="0.3">
      <c r="A334" s="57"/>
      <c r="B334" s="81" t="s">
        <v>76</v>
      </c>
      <c r="C334" s="41"/>
      <c r="D334" s="62" t="s">
        <v>4</v>
      </c>
      <c r="E334" s="41"/>
    </row>
    <row r="335" spans="1:5" s="51" customFormat="1" ht="13" x14ac:dyDescent="0.3">
      <c r="A335" s="57"/>
      <c r="B335" s="82" t="s">
        <v>112</v>
      </c>
      <c r="C335" s="41"/>
      <c r="D335" s="62"/>
      <c r="E335" s="41"/>
    </row>
    <row r="336" spans="1:5" s="51" customFormat="1" ht="13" x14ac:dyDescent="0.3">
      <c r="A336" s="57"/>
      <c r="B336" s="81" t="s">
        <v>75</v>
      </c>
      <c r="C336" s="41"/>
      <c r="D336" s="62" t="s">
        <v>4</v>
      </c>
      <c r="E336" s="41"/>
    </row>
    <row r="337" spans="1:5" s="51" customFormat="1" ht="13" x14ac:dyDescent="0.3">
      <c r="A337" s="57"/>
      <c r="B337" s="81" t="s">
        <v>76</v>
      </c>
      <c r="C337" s="41"/>
      <c r="D337" s="62" t="s">
        <v>4</v>
      </c>
      <c r="E337" s="41"/>
    </row>
    <row r="338" spans="1:5" s="51" customFormat="1" ht="13" x14ac:dyDescent="0.3">
      <c r="A338" s="57"/>
      <c r="B338" s="82" t="s">
        <v>113</v>
      </c>
      <c r="C338" s="41"/>
      <c r="D338" s="62"/>
      <c r="E338" s="41"/>
    </row>
    <row r="339" spans="1:5" s="51" customFormat="1" ht="13" x14ac:dyDescent="0.3">
      <c r="A339" s="57"/>
      <c r="B339" s="81" t="s">
        <v>75</v>
      </c>
      <c r="C339" s="41"/>
      <c r="D339" s="62" t="s">
        <v>4</v>
      </c>
      <c r="E339" s="41"/>
    </row>
    <row r="340" spans="1:5" s="51" customFormat="1" ht="13" x14ac:dyDescent="0.3">
      <c r="A340" s="57"/>
      <c r="B340" s="81" t="s">
        <v>76</v>
      </c>
      <c r="C340" s="41"/>
      <c r="D340" s="62" t="s">
        <v>4</v>
      </c>
      <c r="E340" s="41"/>
    </row>
    <row r="341" spans="1:5" s="51" customFormat="1" ht="13" x14ac:dyDescent="0.3">
      <c r="A341" s="57"/>
      <c r="B341" s="82" t="s">
        <v>114</v>
      </c>
      <c r="C341" s="41"/>
      <c r="D341" s="62"/>
      <c r="E341" s="41"/>
    </row>
    <row r="342" spans="1:5" s="51" customFormat="1" ht="13" x14ac:dyDescent="0.3">
      <c r="A342" s="57"/>
      <c r="B342" s="81" t="s">
        <v>75</v>
      </c>
      <c r="C342" s="41"/>
      <c r="D342" s="62" t="s">
        <v>4</v>
      </c>
      <c r="E342" s="41"/>
    </row>
    <row r="343" spans="1:5" s="51" customFormat="1" ht="13" x14ac:dyDescent="0.3">
      <c r="A343" s="57"/>
      <c r="B343" s="81" t="s">
        <v>76</v>
      </c>
      <c r="C343" s="41"/>
      <c r="D343" s="62" t="s">
        <v>4</v>
      </c>
      <c r="E343" s="41"/>
    </row>
    <row r="344" spans="1:5" s="51" customFormat="1" ht="13" x14ac:dyDescent="0.3">
      <c r="A344" s="57"/>
      <c r="B344" s="82" t="s">
        <v>115</v>
      </c>
      <c r="C344" s="41"/>
      <c r="D344" s="62"/>
      <c r="E344" s="41"/>
    </row>
    <row r="345" spans="1:5" s="51" customFormat="1" ht="13" x14ac:dyDescent="0.3">
      <c r="A345" s="57"/>
      <c r="B345" s="81" t="s">
        <v>75</v>
      </c>
      <c r="C345" s="41"/>
      <c r="D345" s="62" t="s">
        <v>4</v>
      </c>
      <c r="E345" s="41"/>
    </row>
    <row r="346" spans="1:5" s="51" customFormat="1" ht="13" x14ac:dyDescent="0.3">
      <c r="A346" s="57"/>
      <c r="B346" s="81" t="s">
        <v>76</v>
      </c>
      <c r="C346" s="41"/>
      <c r="D346" s="62" t="s">
        <v>4</v>
      </c>
      <c r="E346" s="41"/>
    </row>
    <row r="347" spans="1:5" s="51" customFormat="1" ht="13" x14ac:dyDescent="0.3">
      <c r="A347" s="57"/>
      <c r="B347" s="82" t="s">
        <v>74</v>
      </c>
      <c r="C347" s="41"/>
      <c r="D347" s="62"/>
      <c r="E347" s="41"/>
    </row>
    <row r="348" spans="1:5" s="51" customFormat="1" ht="13" x14ac:dyDescent="0.3">
      <c r="A348" s="57"/>
      <c r="B348" s="81" t="s">
        <v>75</v>
      </c>
      <c r="C348" s="41"/>
      <c r="D348" s="62" t="s">
        <v>4</v>
      </c>
      <c r="E348" s="41"/>
    </row>
    <row r="349" spans="1:5" s="51" customFormat="1" ht="13" x14ac:dyDescent="0.3">
      <c r="A349" s="57"/>
      <c r="B349" s="81" t="s">
        <v>76</v>
      </c>
      <c r="C349" s="41"/>
      <c r="D349" s="62" t="s">
        <v>4</v>
      </c>
      <c r="E349" s="41"/>
    </row>
    <row r="350" spans="1:5" s="51" customFormat="1" ht="13" x14ac:dyDescent="0.3">
      <c r="A350" s="57"/>
      <c r="B350" s="82" t="s">
        <v>116</v>
      </c>
      <c r="C350" s="41"/>
      <c r="D350" s="62"/>
      <c r="E350" s="41"/>
    </row>
    <row r="351" spans="1:5" s="51" customFormat="1" ht="13" x14ac:dyDescent="0.3">
      <c r="A351" s="57"/>
      <c r="B351" s="81" t="s">
        <v>75</v>
      </c>
      <c r="C351" s="41"/>
      <c r="D351" s="62" t="s">
        <v>4</v>
      </c>
      <c r="E351" s="41"/>
    </row>
    <row r="352" spans="1:5" s="51" customFormat="1" ht="13" x14ac:dyDescent="0.3">
      <c r="A352" s="57"/>
      <c r="B352" s="81" t="s">
        <v>76</v>
      </c>
      <c r="C352" s="41"/>
      <c r="D352" s="62" t="s">
        <v>4</v>
      </c>
      <c r="E352" s="41"/>
    </row>
    <row r="353" spans="1:5" s="51" customFormat="1" ht="13" x14ac:dyDescent="0.3">
      <c r="A353" s="57"/>
      <c r="B353" s="82" t="s">
        <v>71</v>
      </c>
      <c r="C353" s="41"/>
      <c r="D353" s="62"/>
      <c r="E353" s="41"/>
    </row>
    <row r="354" spans="1:5" s="51" customFormat="1" ht="13" x14ac:dyDescent="0.3">
      <c r="A354" s="57"/>
      <c r="B354" s="81" t="s">
        <v>75</v>
      </c>
      <c r="C354" s="41"/>
      <c r="D354" s="62" t="s">
        <v>4</v>
      </c>
      <c r="E354" s="41"/>
    </row>
    <row r="355" spans="1:5" s="51" customFormat="1" ht="13" x14ac:dyDescent="0.3">
      <c r="A355" s="57"/>
      <c r="B355" s="81" t="s">
        <v>76</v>
      </c>
      <c r="C355" s="41"/>
      <c r="D355" s="62" t="s">
        <v>4</v>
      </c>
      <c r="E355" s="41"/>
    </row>
    <row r="356" spans="1:5" s="51" customFormat="1" ht="13" x14ac:dyDescent="0.3">
      <c r="A356" s="57"/>
      <c r="B356" s="82" t="s">
        <v>117</v>
      </c>
      <c r="C356" s="41"/>
      <c r="D356" s="62"/>
      <c r="E356" s="41"/>
    </row>
    <row r="357" spans="1:5" s="51" customFormat="1" ht="13" x14ac:dyDescent="0.3">
      <c r="A357" s="57"/>
      <c r="B357" s="81" t="s">
        <v>75</v>
      </c>
      <c r="C357" s="41"/>
      <c r="D357" s="62" t="s">
        <v>4</v>
      </c>
      <c r="E357" s="41"/>
    </row>
    <row r="358" spans="1:5" s="51" customFormat="1" ht="13" x14ac:dyDescent="0.3">
      <c r="A358" s="57"/>
      <c r="B358" s="81" t="s">
        <v>76</v>
      </c>
      <c r="C358" s="41"/>
      <c r="D358" s="62" t="s">
        <v>4</v>
      </c>
      <c r="E358" s="41"/>
    </row>
    <row r="359" spans="1:5" s="51" customFormat="1" ht="13" x14ac:dyDescent="0.3">
      <c r="A359" s="57"/>
      <c r="B359" s="82" t="s">
        <v>118</v>
      </c>
      <c r="C359" s="41"/>
      <c r="D359" s="62"/>
      <c r="E359" s="41"/>
    </row>
    <row r="360" spans="1:5" s="51" customFormat="1" ht="13" x14ac:dyDescent="0.3">
      <c r="A360" s="57"/>
      <c r="B360" s="81" t="s">
        <v>75</v>
      </c>
      <c r="C360" s="41"/>
      <c r="D360" s="62" t="s">
        <v>4</v>
      </c>
      <c r="E360" s="41"/>
    </row>
    <row r="361" spans="1:5" s="51" customFormat="1" ht="13" x14ac:dyDescent="0.3">
      <c r="A361" s="57"/>
      <c r="B361" s="81" t="s">
        <v>76</v>
      </c>
      <c r="C361" s="41"/>
      <c r="D361" s="62" t="s">
        <v>4</v>
      </c>
      <c r="E361" s="41"/>
    </row>
    <row r="362" spans="1:5" s="51" customFormat="1" ht="13" x14ac:dyDescent="0.3">
      <c r="A362" s="57"/>
      <c r="B362" s="82" t="s">
        <v>119</v>
      </c>
      <c r="C362" s="41"/>
      <c r="D362" s="62"/>
      <c r="E362" s="41"/>
    </row>
    <row r="363" spans="1:5" s="51" customFormat="1" ht="13" x14ac:dyDescent="0.3">
      <c r="A363" s="57"/>
      <c r="B363" s="81" t="s">
        <v>75</v>
      </c>
      <c r="C363" s="41"/>
      <c r="D363" s="62" t="s">
        <v>4</v>
      </c>
      <c r="E363" s="41"/>
    </row>
    <row r="364" spans="1:5" s="51" customFormat="1" ht="13" x14ac:dyDescent="0.3">
      <c r="A364" s="57"/>
      <c r="B364" s="81" t="s">
        <v>76</v>
      </c>
      <c r="C364" s="41"/>
      <c r="D364" s="62" t="s">
        <v>4</v>
      </c>
      <c r="E364" s="41"/>
    </row>
    <row r="365" spans="1:5" s="51" customFormat="1" ht="13" x14ac:dyDescent="0.3">
      <c r="A365" s="57"/>
      <c r="B365" s="82" t="s">
        <v>120</v>
      </c>
      <c r="C365" s="41"/>
      <c r="D365" s="62"/>
      <c r="E365" s="41"/>
    </row>
    <row r="366" spans="1:5" s="51" customFormat="1" ht="13" x14ac:dyDescent="0.3">
      <c r="A366" s="57"/>
      <c r="B366" s="81" t="s">
        <v>75</v>
      </c>
      <c r="C366" s="41"/>
      <c r="D366" s="62" t="s">
        <v>4</v>
      </c>
      <c r="E366" s="41"/>
    </row>
    <row r="367" spans="1:5" s="51" customFormat="1" ht="13" x14ac:dyDescent="0.3">
      <c r="A367" s="57"/>
      <c r="B367" s="81" t="s">
        <v>76</v>
      </c>
      <c r="C367" s="41"/>
      <c r="D367" s="62" t="s">
        <v>4</v>
      </c>
      <c r="E367" s="41"/>
    </row>
    <row r="368" spans="1:5" s="51" customFormat="1" ht="13" x14ac:dyDescent="0.3">
      <c r="A368" s="57"/>
      <c r="B368" s="82" t="s">
        <v>121</v>
      </c>
      <c r="C368" s="41"/>
      <c r="D368" s="62"/>
      <c r="E368" s="41"/>
    </row>
    <row r="369" spans="1:5" s="51" customFormat="1" ht="13" x14ac:dyDescent="0.3">
      <c r="A369" s="57"/>
      <c r="B369" s="81" t="s">
        <v>75</v>
      </c>
      <c r="C369" s="41"/>
      <c r="D369" s="62" t="s">
        <v>4</v>
      </c>
      <c r="E369" s="41"/>
    </row>
    <row r="370" spans="1:5" s="51" customFormat="1" ht="13" x14ac:dyDescent="0.3">
      <c r="A370" s="57"/>
      <c r="B370" s="81" t="s">
        <v>76</v>
      </c>
      <c r="C370" s="41"/>
      <c r="D370" s="62" t="s">
        <v>4</v>
      </c>
      <c r="E370" s="41"/>
    </row>
    <row r="371" spans="1:5" s="51" customFormat="1" ht="13" x14ac:dyDescent="0.3">
      <c r="A371" s="57"/>
      <c r="B371" s="82" t="s">
        <v>122</v>
      </c>
      <c r="C371" s="41"/>
      <c r="D371" s="62"/>
      <c r="E371" s="41"/>
    </row>
    <row r="372" spans="1:5" s="51" customFormat="1" ht="13" x14ac:dyDescent="0.3">
      <c r="A372" s="57"/>
      <c r="B372" s="81" t="s">
        <v>75</v>
      </c>
      <c r="C372" s="41"/>
      <c r="D372" s="62" t="s">
        <v>4</v>
      </c>
      <c r="E372" s="41"/>
    </row>
    <row r="373" spans="1:5" s="51" customFormat="1" ht="13" x14ac:dyDescent="0.3">
      <c r="A373" s="57"/>
      <c r="B373" s="81" t="s">
        <v>76</v>
      </c>
      <c r="C373" s="41"/>
      <c r="D373" s="62" t="s">
        <v>4</v>
      </c>
      <c r="E373" s="41"/>
    </row>
    <row r="374" spans="1:5" s="51" customFormat="1" ht="13" x14ac:dyDescent="0.3">
      <c r="A374" s="57"/>
      <c r="B374" s="82" t="s">
        <v>123</v>
      </c>
      <c r="C374" s="41"/>
      <c r="D374" s="62"/>
      <c r="E374" s="41"/>
    </row>
    <row r="375" spans="1:5" s="51" customFormat="1" ht="13" x14ac:dyDescent="0.3">
      <c r="A375" s="57"/>
      <c r="B375" s="81" t="s">
        <v>75</v>
      </c>
      <c r="C375" s="41"/>
      <c r="D375" s="62" t="s">
        <v>4</v>
      </c>
      <c r="E375" s="41"/>
    </row>
    <row r="376" spans="1:5" s="51" customFormat="1" ht="13" x14ac:dyDescent="0.3">
      <c r="A376" s="57"/>
      <c r="B376" s="81" t="s">
        <v>76</v>
      </c>
      <c r="C376" s="41"/>
      <c r="D376" s="62" t="s">
        <v>4</v>
      </c>
      <c r="E376" s="41"/>
    </row>
    <row r="377" spans="1:5" s="51" customFormat="1" ht="13" x14ac:dyDescent="0.3">
      <c r="A377" s="57"/>
      <c r="B377" s="82" t="s">
        <v>124</v>
      </c>
      <c r="C377" s="41"/>
      <c r="D377" s="62"/>
      <c r="E377" s="41"/>
    </row>
    <row r="378" spans="1:5" s="51" customFormat="1" ht="13" x14ac:dyDescent="0.3">
      <c r="A378" s="57"/>
      <c r="B378" s="81" t="s">
        <v>75</v>
      </c>
      <c r="C378" s="41"/>
      <c r="D378" s="62" t="s">
        <v>4</v>
      </c>
      <c r="E378" s="41"/>
    </row>
    <row r="379" spans="1:5" s="51" customFormat="1" ht="13" x14ac:dyDescent="0.3">
      <c r="A379" s="57"/>
      <c r="B379" s="81" t="s">
        <v>76</v>
      </c>
      <c r="C379" s="41"/>
      <c r="D379" s="62" t="s">
        <v>4</v>
      </c>
      <c r="E379" s="41"/>
    </row>
    <row r="380" spans="1:5" s="51" customFormat="1" ht="13" x14ac:dyDescent="0.3">
      <c r="A380" s="57"/>
      <c r="B380" s="82" t="s">
        <v>125</v>
      </c>
      <c r="C380" s="41"/>
      <c r="D380" s="62"/>
      <c r="E380" s="41"/>
    </row>
    <row r="381" spans="1:5" s="51" customFormat="1" ht="13" x14ac:dyDescent="0.3">
      <c r="A381" s="57"/>
      <c r="B381" s="81" t="s">
        <v>75</v>
      </c>
      <c r="C381" s="41"/>
      <c r="D381" s="62" t="s">
        <v>4</v>
      </c>
      <c r="E381" s="41"/>
    </row>
    <row r="382" spans="1:5" s="51" customFormat="1" ht="13" x14ac:dyDescent="0.3">
      <c r="A382" s="57"/>
      <c r="B382" s="81" t="s">
        <v>76</v>
      </c>
      <c r="C382" s="41"/>
      <c r="D382" s="62" t="s">
        <v>4</v>
      </c>
      <c r="E382" s="41"/>
    </row>
    <row r="383" spans="1:5" s="51" customFormat="1" ht="13" x14ac:dyDescent="0.3">
      <c r="A383" s="57"/>
      <c r="B383" s="82" t="s">
        <v>126</v>
      </c>
      <c r="C383" s="41"/>
      <c r="D383" s="62"/>
      <c r="E383" s="41"/>
    </row>
    <row r="384" spans="1:5" s="51" customFormat="1" ht="13" x14ac:dyDescent="0.3">
      <c r="A384" s="57"/>
      <c r="B384" s="81" t="s">
        <v>75</v>
      </c>
      <c r="C384" s="41"/>
      <c r="D384" s="62" t="s">
        <v>4</v>
      </c>
      <c r="E384" s="41"/>
    </row>
    <row r="385" spans="1:226" s="51" customFormat="1" ht="13" x14ac:dyDescent="0.3">
      <c r="A385" s="57"/>
      <c r="B385" s="81" t="s">
        <v>76</v>
      </c>
      <c r="C385" s="41"/>
      <c r="D385" s="62" t="s">
        <v>4</v>
      </c>
      <c r="E385" s="41"/>
    </row>
    <row r="386" spans="1:226" s="51" customFormat="1" ht="13" x14ac:dyDescent="0.3">
      <c r="A386" s="57"/>
      <c r="B386" s="82" t="s">
        <v>127</v>
      </c>
      <c r="C386" s="41"/>
      <c r="D386" s="62"/>
      <c r="E386" s="41"/>
    </row>
    <row r="387" spans="1:226" s="51" customFormat="1" ht="13" x14ac:dyDescent="0.3">
      <c r="A387" s="57"/>
      <c r="B387" s="81" t="s">
        <v>75</v>
      </c>
      <c r="C387" s="41"/>
      <c r="D387" s="62" t="s">
        <v>4</v>
      </c>
      <c r="E387" s="41"/>
    </row>
    <row r="388" spans="1:226" s="51" customFormat="1" ht="13" x14ac:dyDescent="0.3">
      <c r="A388" s="57"/>
      <c r="B388" s="81" t="s">
        <v>76</v>
      </c>
      <c r="C388" s="41"/>
      <c r="D388" s="62" t="s">
        <v>4</v>
      </c>
      <c r="E388" s="41"/>
    </row>
    <row r="389" spans="1:226" s="51" customFormat="1" ht="41.5" x14ac:dyDescent="0.35">
      <c r="A389" s="66">
        <v>3</v>
      </c>
      <c r="B389" s="83" t="s">
        <v>59</v>
      </c>
      <c r="C389" s="41">
        <v>2000</v>
      </c>
      <c r="D389" s="41" t="s">
        <v>31</v>
      </c>
      <c r="E389" s="79" t="s">
        <v>141</v>
      </c>
    </row>
    <row r="390" spans="1:226" s="53" customFormat="1" ht="31" x14ac:dyDescent="0.3">
      <c r="A390" s="57">
        <v>3.1</v>
      </c>
      <c r="B390" s="84" t="s">
        <v>60</v>
      </c>
      <c r="C390" s="11">
        <v>2000</v>
      </c>
      <c r="D390" s="11" t="s">
        <v>31</v>
      </c>
      <c r="E390" s="85" t="s">
        <v>61</v>
      </c>
      <c r="F390" s="51"/>
      <c r="G390" s="51"/>
      <c r="H390" s="51"/>
      <c r="I390" s="51"/>
      <c r="J390" s="51"/>
      <c r="K390" s="51"/>
      <c r="L390" s="51"/>
      <c r="M390" s="51"/>
      <c r="N390" s="51"/>
      <c r="O390" s="51"/>
      <c r="P390" s="51"/>
      <c r="Q390" s="51"/>
      <c r="R390" s="51"/>
      <c r="S390" s="51"/>
      <c r="T390" s="51"/>
      <c r="U390" s="51"/>
      <c r="V390" s="51"/>
      <c r="W390" s="51"/>
      <c r="X390" s="51"/>
      <c r="Y390" s="51"/>
      <c r="Z390" s="51"/>
      <c r="AA390" s="51"/>
      <c r="AB390" s="51"/>
      <c r="AC390" s="51"/>
      <c r="AD390" s="51"/>
      <c r="AE390" s="51"/>
      <c r="AF390" s="51"/>
      <c r="AG390" s="51"/>
      <c r="AH390" s="51"/>
      <c r="AI390" s="51"/>
      <c r="AJ390" s="51"/>
      <c r="AK390" s="51"/>
      <c r="AL390" s="51"/>
      <c r="AM390" s="51"/>
      <c r="AN390" s="51"/>
    </row>
    <row r="391" spans="1:226" s="53" customFormat="1" ht="13" x14ac:dyDescent="0.3">
      <c r="A391" s="57">
        <v>3.2</v>
      </c>
      <c r="B391" s="84" t="s">
        <v>136</v>
      </c>
      <c r="C391" s="11"/>
      <c r="D391" s="11" t="s">
        <v>31</v>
      </c>
      <c r="E391" s="85" t="s">
        <v>137</v>
      </c>
      <c r="F391" s="51"/>
      <c r="G391" s="51"/>
      <c r="H391" s="51"/>
      <c r="I391" s="51"/>
      <c r="J391" s="51"/>
      <c r="K391" s="51"/>
      <c r="L391" s="51"/>
      <c r="M391" s="51"/>
      <c r="N391" s="51"/>
      <c r="O391" s="51"/>
      <c r="P391" s="51"/>
      <c r="Q391" s="51"/>
      <c r="R391" s="51"/>
      <c r="S391" s="51"/>
      <c r="T391" s="51"/>
      <c r="U391" s="51"/>
      <c r="V391" s="51"/>
      <c r="W391" s="51"/>
      <c r="X391" s="51"/>
      <c r="Y391" s="51"/>
      <c r="Z391" s="51"/>
      <c r="AA391" s="51"/>
      <c r="AB391" s="51"/>
      <c r="AC391" s="51"/>
      <c r="AD391" s="51"/>
      <c r="AE391" s="51"/>
      <c r="AF391" s="51"/>
      <c r="AG391" s="51"/>
      <c r="AH391" s="51"/>
      <c r="AI391" s="51"/>
      <c r="AJ391" s="51"/>
      <c r="AK391" s="51"/>
      <c r="AL391" s="51"/>
      <c r="AM391" s="51"/>
      <c r="AN391" s="51"/>
    </row>
    <row r="392" spans="1:226" s="53" customFormat="1" ht="21" x14ac:dyDescent="0.3">
      <c r="A392" s="57">
        <v>3.3</v>
      </c>
      <c r="B392" s="84" t="s">
        <v>138</v>
      </c>
      <c r="C392" s="11"/>
      <c r="D392" s="11" t="s">
        <v>31</v>
      </c>
      <c r="E392" s="85" t="s">
        <v>139</v>
      </c>
      <c r="F392" s="51"/>
      <c r="G392" s="51"/>
      <c r="H392" s="51"/>
      <c r="I392" s="51"/>
      <c r="J392" s="51"/>
      <c r="K392" s="51"/>
      <c r="L392" s="51"/>
      <c r="M392" s="51"/>
      <c r="N392" s="51"/>
      <c r="O392" s="51"/>
      <c r="P392" s="51"/>
      <c r="Q392" s="51"/>
      <c r="R392" s="51"/>
      <c r="S392" s="51"/>
      <c r="T392" s="51"/>
      <c r="U392" s="51"/>
      <c r="V392" s="51"/>
      <c r="W392" s="51"/>
      <c r="X392" s="51"/>
      <c r="Y392" s="51"/>
      <c r="Z392" s="51"/>
      <c r="AA392" s="51"/>
      <c r="AB392" s="51"/>
      <c r="AC392" s="51"/>
      <c r="AD392" s="51"/>
      <c r="AE392" s="51"/>
      <c r="AF392" s="51"/>
      <c r="AG392" s="51"/>
      <c r="AH392" s="51"/>
      <c r="AI392" s="51"/>
      <c r="AJ392" s="51"/>
      <c r="AK392" s="51"/>
      <c r="AL392" s="51"/>
      <c r="AM392" s="51"/>
      <c r="AN392" s="51"/>
    </row>
    <row r="393" spans="1:226" s="53" customFormat="1" ht="61" x14ac:dyDescent="0.3">
      <c r="A393" s="57">
        <v>3.4</v>
      </c>
      <c r="B393" s="84" t="s">
        <v>62</v>
      </c>
      <c r="C393" s="11"/>
      <c r="D393" s="11" t="s">
        <v>31</v>
      </c>
      <c r="E393" s="85" t="s">
        <v>140</v>
      </c>
      <c r="F393" s="51"/>
      <c r="G393" s="51"/>
      <c r="H393" s="51"/>
      <c r="I393" s="51"/>
      <c r="J393" s="51"/>
      <c r="K393" s="51"/>
      <c r="L393" s="51"/>
      <c r="M393" s="51"/>
      <c r="N393" s="51"/>
      <c r="O393" s="51"/>
      <c r="P393" s="51"/>
      <c r="Q393" s="51"/>
      <c r="R393" s="51"/>
      <c r="S393" s="51"/>
      <c r="T393" s="51"/>
      <c r="U393" s="51"/>
      <c r="V393" s="51"/>
      <c r="W393" s="51"/>
      <c r="X393" s="51"/>
      <c r="Y393" s="51"/>
      <c r="Z393" s="51"/>
      <c r="AA393" s="51"/>
      <c r="AB393" s="51"/>
      <c r="AC393" s="51"/>
      <c r="AD393" s="51"/>
      <c r="AE393" s="51"/>
      <c r="AF393" s="51"/>
      <c r="AG393" s="51"/>
      <c r="AH393" s="51"/>
      <c r="AI393" s="51"/>
      <c r="AJ393" s="51"/>
      <c r="AK393" s="51"/>
      <c r="AL393" s="51"/>
      <c r="AM393" s="51"/>
      <c r="AN393" s="51"/>
    </row>
    <row r="394" spans="1:226" s="16" customFormat="1" ht="36" customHeight="1" outlineLevel="1" x14ac:dyDescent="0.25">
      <c r="A394" s="12">
        <v>4</v>
      </c>
      <c r="B394" s="13" t="s">
        <v>56</v>
      </c>
      <c r="C394" s="17"/>
      <c r="D394" s="18" t="s">
        <v>4</v>
      </c>
      <c r="E394" s="14" t="s">
        <v>57</v>
      </c>
      <c r="F394" s="33"/>
      <c r="G394" s="33"/>
      <c r="H394" s="33"/>
      <c r="I394" s="33"/>
      <c r="J394" s="33"/>
      <c r="K394" s="33"/>
      <c r="L394" s="33"/>
      <c r="M394" s="33"/>
      <c r="N394" s="33"/>
      <c r="O394" s="33"/>
      <c r="P394" s="33"/>
      <c r="Q394" s="33"/>
      <c r="R394" s="33"/>
      <c r="S394" s="33"/>
      <c r="T394" s="33"/>
      <c r="U394" s="33"/>
      <c r="V394" s="33"/>
      <c r="W394" s="33"/>
      <c r="X394" s="33"/>
      <c r="Y394" s="33"/>
      <c r="Z394" s="33"/>
      <c r="AA394" s="33"/>
      <c r="AB394" s="33"/>
      <c r="AC394" s="33"/>
      <c r="AD394" s="33"/>
      <c r="AE394" s="33"/>
      <c r="AF394" s="33"/>
      <c r="AG394" s="33"/>
      <c r="AH394" s="33"/>
      <c r="AI394" s="33"/>
      <c r="AJ394" s="33"/>
      <c r="AK394" s="33"/>
      <c r="AL394" s="33"/>
      <c r="AM394" s="33"/>
      <c r="AN394" s="33"/>
      <c r="AO394" s="33"/>
      <c r="AP394" s="33"/>
      <c r="AQ394" s="33"/>
      <c r="AR394" s="33"/>
      <c r="AS394" s="33"/>
      <c r="AT394" s="33"/>
      <c r="AU394" s="33"/>
      <c r="AV394" s="32"/>
      <c r="AW394" s="15"/>
      <c r="AX394" s="15"/>
      <c r="AY394" s="15"/>
      <c r="AZ394" s="15"/>
      <c r="BA394" s="15"/>
      <c r="BB394" s="15"/>
      <c r="BC394" s="15"/>
      <c r="BD394" s="15"/>
      <c r="BE394" s="15"/>
      <c r="BF394" s="15"/>
      <c r="BG394" s="15"/>
      <c r="BH394" s="15"/>
      <c r="BI394" s="15"/>
      <c r="BJ394" s="15"/>
      <c r="BK394" s="15"/>
      <c r="BL394" s="15"/>
      <c r="BM394" s="15"/>
      <c r="BN394" s="15"/>
      <c r="BO394" s="15"/>
      <c r="BP394" s="15"/>
      <c r="BQ394" s="15"/>
      <c r="BR394" s="15"/>
      <c r="BS394" s="15"/>
      <c r="BT394" s="15"/>
      <c r="BU394" s="15"/>
      <c r="BV394" s="15"/>
      <c r="BW394" s="15"/>
      <c r="BX394" s="15"/>
      <c r="BY394" s="15"/>
      <c r="BZ394" s="15"/>
      <c r="CA394" s="15"/>
      <c r="CB394" s="15"/>
      <c r="CC394" s="15"/>
      <c r="CD394" s="15"/>
      <c r="CE394" s="15"/>
      <c r="CF394" s="15"/>
      <c r="CG394" s="15"/>
      <c r="CH394" s="15"/>
      <c r="CI394" s="15"/>
      <c r="CJ394" s="15"/>
      <c r="CK394" s="15"/>
      <c r="CL394" s="15"/>
      <c r="CM394" s="15"/>
      <c r="CN394" s="15"/>
      <c r="CO394" s="15"/>
      <c r="CP394" s="15"/>
      <c r="CQ394" s="15"/>
      <c r="CR394" s="15"/>
      <c r="CS394" s="15"/>
      <c r="CT394" s="15"/>
      <c r="CU394" s="15"/>
      <c r="CV394" s="15"/>
      <c r="CW394" s="15"/>
      <c r="CX394" s="15"/>
      <c r="CY394" s="15"/>
      <c r="CZ394" s="15"/>
      <c r="DA394" s="15"/>
      <c r="DB394" s="15"/>
      <c r="DC394" s="15"/>
      <c r="DD394" s="15"/>
      <c r="DE394" s="15"/>
      <c r="DF394" s="15"/>
      <c r="DG394" s="15"/>
      <c r="DH394" s="15"/>
      <c r="DI394" s="15"/>
      <c r="DJ394" s="15"/>
      <c r="DK394" s="15"/>
      <c r="DL394" s="15"/>
      <c r="DM394" s="15"/>
      <c r="DN394" s="15"/>
      <c r="DO394" s="15"/>
      <c r="DP394" s="15"/>
      <c r="DQ394" s="15"/>
      <c r="DR394" s="15"/>
      <c r="DS394" s="15"/>
      <c r="DT394" s="15"/>
      <c r="DU394" s="15"/>
      <c r="DV394" s="15"/>
      <c r="DW394" s="15"/>
      <c r="DX394" s="15"/>
      <c r="DY394" s="15"/>
      <c r="DZ394" s="15"/>
      <c r="EA394" s="15"/>
      <c r="EB394" s="15"/>
      <c r="EC394" s="15"/>
      <c r="ED394" s="15"/>
      <c r="EE394" s="15"/>
      <c r="EF394" s="15"/>
      <c r="EG394" s="15"/>
      <c r="EH394" s="15"/>
      <c r="EI394" s="15"/>
      <c r="EJ394" s="15"/>
      <c r="EK394" s="15"/>
      <c r="EL394" s="15"/>
      <c r="EM394" s="15"/>
      <c r="EN394" s="15"/>
      <c r="EO394" s="15"/>
      <c r="EP394" s="15"/>
      <c r="EQ394" s="15"/>
      <c r="ER394" s="15"/>
      <c r="ES394" s="15"/>
      <c r="ET394" s="15"/>
      <c r="EU394" s="15"/>
      <c r="EV394" s="15"/>
      <c r="EW394" s="15"/>
      <c r="EX394" s="15"/>
      <c r="EY394" s="15"/>
      <c r="EZ394" s="15"/>
      <c r="FA394" s="15"/>
      <c r="FB394" s="15"/>
      <c r="FC394" s="15"/>
      <c r="FD394" s="15"/>
      <c r="FE394" s="15"/>
      <c r="FF394" s="15"/>
      <c r="FG394" s="15"/>
      <c r="FH394" s="15"/>
      <c r="FI394" s="15"/>
      <c r="FJ394" s="15"/>
      <c r="FK394" s="15"/>
      <c r="FL394" s="15"/>
      <c r="FM394" s="15"/>
      <c r="FN394" s="15"/>
      <c r="FO394" s="15"/>
      <c r="FP394" s="15"/>
      <c r="FQ394" s="15"/>
      <c r="FR394" s="15"/>
      <c r="FS394" s="15"/>
      <c r="FT394" s="15"/>
      <c r="FU394" s="15"/>
      <c r="FV394" s="15"/>
      <c r="FW394" s="15"/>
      <c r="FX394" s="15"/>
      <c r="FY394" s="15"/>
      <c r="FZ394" s="15"/>
      <c r="GA394" s="15"/>
      <c r="GB394" s="15"/>
      <c r="GC394" s="15"/>
      <c r="GD394" s="15"/>
      <c r="GE394" s="15"/>
      <c r="GF394" s="15"/>
      <c r="GG394" s="15"/>
      <c r="GH394" s="15"/>
      <c r="GI394" s="15"/>
      <c r="GJ394" s="15"/>
      <c r="GK394" s="15"/>
      <c r="GL394" s="15"/>
      <c r="GM394" s="15"/>
      <c r="GN394" s="15"/>
      <c r="GO394" s="15"/>
      <c r="GP394" s="15"/>
      <c r="GQ394" s="15"/>
      <c r="GR394" s="15"/>
      <c r="GS394" s="15"/>
      <c r="GT394" s="15"/>
      <c r="GU394" s="15"/>
      <c r="GV394" s="15"/>
      <c r="GW394" s="15"/>
      <c r="GX394" s="15"/>
      <c r="GY394" s="15"/>
      <c r="GZ394" s="15"/>
      <c r="HA394" s="15"/>
      <c r="HB394" s="15"/>
      <c r="HC394" s="15"/>
      <c r="HD394" s="15"/>
      <c r="HE394" s="15"/>
      <c r="HF394" s="15"/>
      <c r="HG394" s="15"/>
      <c r="HH394" s="15"/>
      <c r="HI394" s="15"/>
      <c r="HJ394" s="15"/>
      <c r="HK394" s="15"/>
      <c r="HL394" s="15"/>
      <c r="HM394" s="15"/>
      <c r="HN394" s="15"/>
      <c r="HO394" s="15"/>
      <c r="HP394" s="15"/>
      <c r="HQ394" s="15"/>
      <c r="HR394" s="15"/>
    </row>
    <row r="395" spans="1:226" s="40" customFormat="1" ht="29.5" customHeight="1" outlineLevel="1" x14ac:dyDescent="0.25">
      <c r="A395" s="36">
        <v>5</v>
      </c>
      <c r="B395" s="37" t="s">
        <v>58</v>
      </c>
      <c r="C395" s="34"/>
      <c r="D395" s="38" t="s">
        <v>4</v>
      </c>
      <c r="E395" s="39" t="s">
        <v>78</v>
      </c>
      <c r="F395" s="99"/>
      <c r="G395" s="99"/>
      <c r="H395" s="99"/>
      <c r="I395" s="99"/>
      <c r="J395" s="99"/>
      <c r="K395" s="99"/>
      <c r="L395" s="99"/>
      <c r="M395" s="99"/>
      <c r="N395" s="99"/>
      <c r="O395" s="99"/>
      <c r="P395" s="99"/>
      <c r="Q395" s="99"/>
      <c r="R395" s="99"/>
      <c r="S395" s="99"/>
      <c r="T395" s="99"/>
      <c r="U395" s="99"/>
      <c r="V395" s="99"/>
      <c r="W395" s="99"/>
      <c r="X395" s="99"/>
      <c r="Y395" s="99"/>
      <c r="Z395" s="99"/>
      <c r="AA395" s="99"/>
      <c r="AB395" s="99"/>
      <c r="AC395" s="99"/>
      <c r="AD395" s="99"/>
      <c r="AE395" s="99"/>
      <c r="AF395" s="99"/>
      <c r="AG395" s="99"/>
      <c r="AH395" s="99"/>
      <c r="AI395" s="99"/>
      <c r="AJ395" s="99"/>
      <c r="AK395" s="99"/>
      <c r="AL395" s="99"/>
      <c r="AM395" s="99"/>
      <c r="AN395" s="99"/>
      <c r="AO395" s="48"/>
      <c r="AP395" s="48"/>
      <c r="AQ395" s="48"/>
      <c r="AR395" s="48"/>
      <c r="AS395" s="48"/>
      <c r="AT395" s="48"/>
      <c r="AU395" s="48"/>
      <c r="AV395" s="49"/>
      <c r="AW395" s="35"/>
      <c r="AX395" s="35"/>
      <c r="AY395" s="35"/>
      <c r="AZ395" s="35"/>
      <c r="BA395" s="35"/>
      <c r="BB395" s="35"/>
      <c r="BC395" s="35"/>
      <c r="BD395" s="35"/>
      <c r="BE395" s="35"/>
      <c r="BF395" s="35"/>
      <c r="BG395" s="35"/>
      <c r="BH395" s="35"/>
      <c r="BI395" s="35"/>
      <c r="BJ395" s="35"/>
      <c r="BK395" s="35"/>
      <c r="BL395" s="35"/>
      <c r="BM395" s="35"/>
      <c r="BN395" s="35"/>
      <c r="BO395" s="35"/>
      <c r="BP395" s="35"/>
      <c r="BQ395" s="35"/>
      <c r="BR395" s="35"/>
      <c r="BS395" s="35"/>
      <c r="BT395" s="35"/>
      <c r="BU395" s="35"/>
      <c r="BV395" s="35"/>
      <c r="BW395" s="35"/>
      <c r="BX395" s="35"/>
      <c r="BY395" s="35"/>
      <c r="BZ395" s="35"/>
      <c r="CA395" s="35"/>
      <c r="CB395" s="35"/>
      <c r="CC395" s="35"/>
      <c r="CD395" s="35"/>
      <c r="CE395" s="35"/>
      <c r="CF395" s="35"/>
      <c r="CG395" s="35"/>
      <c r="CH395" s="35"/>
      <c r="CI395" s="35"/>
      <c r="CJ395" s="35"/>
      <c r="CK395" s="35"/>
      <c r="CL395" s="35"/>
      <c r="CM395" s="35"/>
      <c r="CN395" s="35"/>
      <c r="CO395" s="35"/>
      <c r="CP395" s="35"/>
      <c r="CQ395" s="35"/>
      <c r="CR395" s="35"/>
      <c r="CS395" s="35"/>
      <c r="CT395" s="35"/>
      <c r="CU395" s="35"/>
      <c r="CV395" s="35"/>
      <c r="CW395" s="35"/>
      <c r="CX395" s="35"/>
      <c r="CY395" s="35"/>
      <c r="CZ395" s="35"/>
      <c r="DA395" s="35"/>
      <c r="DB395" s="35"/>
      <c r="DC395" s="35"/>
      <c r="DD395" s="35"/>
      <c r="DE395" s="35"/>
      <c r="DF395" s="35"/>
      <c r="DG395" s="35"/>
      <c r="DH395" s="35"/>
      <c r="DI395" s="35"/>
      <c r="DJ395" s="35"/>
      <c r="DK395" s="35"/>
      <c r="DL395" s="35"/>
      <c r="DM395" s="35"/>
      <c r="DN395" s="35"/>
      <c r="DO395" s="35"/>
      <c r="DP395" s="35"/>
      <c r="DQ395" s="35"/>
      <c r="DR395" s="35"/>
      <c r="DS395" s="35"/>
      <c r="DT395" s="35"/>
      <c r="DU395" s="35"/>
      <c r="DV395" s="35"/>
      <c r="DW395" s="35"/>
      <c r="DX395" s="35"/>
      <c r="DY395" s="35"/>
      <c r="DZ395" s="35"/>
      <c r="EA395" s="35"/>
      <c r="EB395" s="35"/>
      <c r="EC395" s="35"/>
      <c r="ED395" s="35"/>
      <c r="EE395" s="35"/>
      <c r="EF395" s="35"/>
      <c r="EG395" s="35"/>
      <c r="EH395" s="35"/>
      <c r="EI395" s="35"/>
      <c r="EJ395" s="35"/>
      <c r="EK395" s="35"/>
      <c r="EL395" s="35"/>
      <c r="EM395" s="35"/>
      <c r="EN395" s="35"/>
      <c r="EO395" s="35"/>
      <c r="EP395" s="35"/>
      <c r="EQ395" s="35"/>
      <c r="ER395" s="35"/>
      <c r="ES395" s="35"/>
      <c r="ET395" s="35"/>
      <c r="EU395" s="35"/>
      <c r="EV395" s="35"/>
      <c r="EW395" s="35"/>
      <c r="EX395" s="35"/>
      <c r="EY395" s="35"/>
      <c r="EZ395" s="35"/>
      <c r="FA395" s="35"/>
      <c r="FB395" s="35"/>
      <c r="FC395" s="35"/>
      <c r="FD395" s="35"/>
      <c r="FE395" s="35"/>
      <c r="FF395" s="35"/>
      <c r="FG395" s="35"/>
      <c r="FH395" s="35"/>
      <c r="FI395" s="35"/>
      <c r="FJ395" s="35"/>
      <c r="FK395" s="35"/>
      <c r="FL395" s="35"/>
      <c r="FM395" s="35"/>
      <c r="FN395" s="35"/>
      <c r="FO395" s="35"/>
      <c r="FP395" s="35"/>
      <c r="FQ395" s="35"/>
      <c r="FR395" s="35"/>
      <c r="FS395" s="35"/>
      <c r="FT395" s="35"/>
      <c r="FU395" s="35"/>
      <c r="FV395" s="35"/>
      <c r="FW395" s="35"/>
      <c r="FX395" s="35"/>
      <c r="FY395" s="35"/>
      <c r="FZ395" s="35"/>
      <c r="GA395" s="35"/>
      <c r="GB395" s="35"/>
      <c r="GC395" s="35"/>
      <c r="GD395" s="35"/>
      <c r="GE395" s="35"/>
      <c r="GF395" s="35"/>
      <c r="GG395" s="35"/>
      <c r="GH395" s="35"/>
      <c r="GI395" s="35"/>
      <c r="GJ395" s="35"/>
      <c r="GK395" s="35"/>
      <c r="GL395" s="35"/>
      <c r="GM395" s="35"/>
      <c r="GN395" s="35"/>
      <c r="GO395" s="35"/>
      <c r="GP395" s="35"/>
      <c r="GQ395" s="35"/>
      <c r="GR395" s="35"/>
      <c r="GS395" s="35"/>
      <c r="GT395" s="35"/>
      <c r="GU395" s="35"/>
      <c r="GV395" s="35"/>
      <c r="GW395" s="35"/>
      <c r="GX395" s="35"/>
      <c r="GY395" s="35"/>
      <c r="GZ395" s="35"/>
      <c r="HA395" s="35"/>
      <c r="HB395" s="35"/>
      <c r="HC395" s="35"/>
      <c r="HD395" s="35"/>
      <c r="HE395" s="35"/>
      <c r="HF395" s="35"/>
      <c r="HG395" s="35"/>
      <c r="HH395" s="35"/>
      <c r="HI395" s="35"/>
      <c r="HJ395" s="35"/>
      <c r="HK395" s="35"/>
      <c r="HL395" s="35"/>
      <c r="HM395" s="35"/>
      <c r="HN395" s="35"/>
      <c r="HO395" s="35"/>
      <c r="HP395" s="35"/>
      <c r="HQ395" s="35"/>
      <c r="HR395" s="35"/>
    </row>
    <row r="396" spans="1:226" ht="31" x14ac:dyDescent="0.25">
      <c r="A396" s="12">
        <v>6</v>
      </c>
      <c r="B396" s="13" t="s">
        <v>16</v>
      </c>
      <c r="C396" s="27"/>
      <c r="D396" s="26" t="s">
        <v>4</v>
      </c>
      <c r="E396" s="23" t="s">
        <v>17</v>
      </c>
      <c r="F396" s="51"/>
      <c r="G396" s="51"/>
      <c r="H396" s="51"/>
      <c r="I396" s="51"/>
      <c r="J396" s="51"/>
      <c r="K396" s="51"/>
      <c r="L396" s="51"/>
      <c r="M396" s="51"/>
      <c r="N396" s="51"/>
      <c r="O396" s="51"/>
      <c r="P396" s="51"/>
      <c r="Q396" s="51"/>
      <c r="R396" s="51"/>
      <c r="S396" s="51"/>
      <c r="T396" s="51"/>
      <c r="U396" s="51"/>
      <c r="V396" s="51"/>
      <c r="W396" s="51"/>
      <c r="X396" s="51"/>
      <c r="Y396" s="51"/>
      <c r="Z396" s="51"/>
      <c r="AA396" s="51"/>
      <c r="AB396" s="51"/>
      <c r="AC396" s="51"/>
      <c r="AD396" s="51"/>
      <c r="AE396" s="51"/>
      <c r="AF396" s="51"/>
      <c r="AG396" s="51"/>
      <c r="AH396" s="51"/>
      <c r="AI396" s="51"/>
      <c r="AJ396" s="51"/>
      <c r="AK396" s="51"/>
      <c r="AL396" s="51"/>
      <c r="AM396" s="51"/>
      <c r="AN396" s="51"/>
    </row>
    <row r="397" spans="1:226" ht="31.5" customHeight="1" x14ac:dyDescent="0.25">
      <c r="A397" s="29">
        <v>6.1</v>
      </c>
      <c r="B397" s="20" t="s">
        <v>18</v>
      </c>
      <c r="C397" s="28"/>
      <c r="D397" s="25" t="s">
        <v>4</v>
      </c>
      <c r="E397" s="24" t="s">
        <v>19</v>
      </c>
      <c r="F397" s="51"/>
      <c r="G397" s="51"/>
      <c r="H397" s="51"/>
      <c r="I397" s="51"/>
      <c r="J397" s="51"/>
      <c r="K397" s="51"/>
      <c r="L397" s="51"/>
      <c r="M397" s="51"/>
      <c r="N397" s="51"/>
      <c r="O397" s="51"/>
      <c r="P397" s="51"/>
      <c r="Q397" s="51"/>
      <c r="R397" s="51"/>
      <c r="S397" s="51"/>
      <c r="T397" s="51"/>
      <c r="U397" s="51"/>
      <c r="V397" s="51"/>
      <c r="W397" s="51"/>
      <c r="X397" s="51"/>
      <c r="Y397" s="51"/>
      <c r="Z397" s="51"/>
      <c r="AA397" s="51"/>
      <c r="AB397" s="51"/>
      <c r="AC397" s="51"/>
      <c r="AD397" s="51"/>
      <c r="AE397" s="51"/>
      <c r="AF397" s="51"/>
      <c r="AG397" s="51"/>
      <c r="AH397" s="51"/>
      <c r="AI397" s="51"/>
      <c r="AJ397" s="51"/>
      <c r="AK397" s="51"/>
      <c r="AL397" s="51"/>
      <c r="AM397" s="51"/>
      <c r="AN397" s="51"/>
    </row>
    <row r="398" spans="1:226" ht="42" x14ac:dyDescent="0.25">
      <c r="A398" s="31">
        <v>6.2</v>
      </c>
      <c r="B398" s="19" t="s">
        <v>20</v>
      </c>
      <c r="C398" s="27"/>
      <c r="D398" s="26" t="s">
        <v>4</v>
      </c>
      <c r="E398" s="23" t="s">
        <v>21</v>
      </c>
      <c r="F398" s="51"/>
      <c r="G398" s="51"/>
      <c r="H398" s="51"/>
      <c r="I398" s="51"/>
      <c r="J398" s="51"/>
      <c r="K398" s="51"/>
      <c r="L398" s="51"/>
      <c r="M398" s="51"/>
      <c r="N398" s="51"/>
      <c r="O398" s="51"/>
      <c r="P398" s="51"/>
      <c r="Q398" s="51"/>
      <c r="R398" s="51"/>
      <c r="S398" s="51"/>
      <c r="T398" s="51"/>
      <c r="U398" s="51"/>
      <c r="V398" s="51"/>
      <c r="W398" s="51"/>
      <c r="X398" s="51"/>
      <c r="Y398" s="51"/>
      <c r="Z398" s="51"/>
      <c r="AA398" s="51"/>
      <c r="AB398" s="51"/>
      <c r="AC398" s="51"/>
      <c r="AD398" s="51"/>
      <c r="AE398" s="51"/>
      <c r="AF398" s="51"/>
      <c r="AG398" s="51"/>
      <c r="AH398" s="51"/>
      <c r="AI398" s="51"/>
      <c r="AJ398" s="51"/>
      <c r="AK398" s="51"/>
      <c r="AL398" s="51"/>
      <c r="AM398" s="51"/>
      <c r="AN398" s="51"/>
    </row>
    <row r="399" spans="1:226" ht="12" x14ac:dyDescent="0.3">
      <c r="A399" s="22">
        <v>6.3</v>
      </c>
      <c r="B399" s="30" t="s">
        <v>22</v>
      </c>
      <c r="C399" s="28"/>
      <c r="D399" s="25" t="s">
        <v>4</v>
      </c>
      <c r="E399" s="21" t="s">
        <v>77</v>
      </c>
      <c r="F399" s="51"/>
      <c r="G399" s="51"/>
      <c r="H399" s="51"/>
      <c r="I399" s="51"/>
      <c r="J399" s="51"/>
      <c r="K399" s="51"/>
      <c r="L399" s="51"/>
      <c r="M399" s="51"/>
      <c r="N399" s="51"/>
      <c r="O399" s="51"/>
      <c r="P399" s="51"/>
      <c r="Q399" s="51"/>
      <c r="R399" s="51"/>
      <c r="S399" s="51"/>
      <c r="T399" s="51"/>
      <c r="U399" s="51"/>
      <c r="V399" s="51"/>
      <c r="W399" s="51"/>
      <c r="X399" s="51"/>
      <c r="Y399" s="51"/>
      <c r="Z399" s="51"/>
      <c r="AA399" s="51"/>
      <c r="AB399" s="51"/>
      <c r="AC399" s="51"/>
      <c r="AD399" s="51"/>
      <c r="AE399" s="51"/>
      <c r="AF399" s="51"/>
      <c r="AG399" s="51"/>
      <c r="AH399" s="51"/>
      <c r="AI399" s="51"/>
      <c r="AJ399" s="51"/>
      <c r="AK399" s="51"/>
      <c r="AL399" s="51"/>
      <c r="AM399" s="51"/>
      <c r="AN399" s="51"/>
    </row>
    <row r="400" spans="1:226" x14ac:dyDescent="0.25">
      <c r="E400" s="50"/>
      <c r="F400" s="51"/>
      <c r="G400" s="51"/>
      <c r="H400" s="51"/>
      <c r="I400" s="51"/>
      <c r="J400" s="51"/>
      <c r="K400" s="51"/>
      <c r="L400" s="51"/>
      <c r="M400" s="51"/>
      <c r="N400" s="51"/>
      <c r="O400" s="51"/>
      <c r="P400" s="51"/>
      <c r="Q400" s="51"/>
      <c r="R400" s="51"/>
      <c r="S400" s="51"/>
      <c r="T400" s="51"/>
      <c r="U400" s="51"/>
      <c r="V400" s="51"/>
      <c r="W400" s="51"/>
      <c r="X400" s="51"/>
      <c r="Y400" s="51"/>
      <c r="Z400" s="51"/>
      <c r="AA400" s="51"/>
      <c r="AB400" s="51"/>
      <c r="AC400" s="51"/>
      <c r="AD400" s="51"/>
      <c r="AE400" s="51"/>
      <c r="AF400" s="51"/>
      <c r="AG400" s="51"/>
      <c r="AH400" s="51"/>
      <c r="AI400" s="51"/>
      <c r="AJ400" s="51"/>
      <c r="AK400" s="51"/>
      <c r="AL400" s="51"/>
      <c r="AM400" s="51"/>
      <c r="AN400" s="51"/>
    </row>
    <row r="401" spans="1:226" s="40" customFormat="1" ht="29.5" customHeight="1" outlineLevel="1" x14ac:dyDescent="0.25">
      <c r="A401" s="86"/>
      <c r="B401" s="87" t="s">
        <v>132</v>
      </c>
      <c r="C401" s="34"/>
      <c r="D401" s="38"/>
      <c r="E401" s="39"/>
      <c r="F401" s="99"/>
      <c r="G401" s="99"/>
      <c r="H401" s="99"/>
      <c r="I401" s="99"/>
      <c r="J401" s="99"/>
      <c r="K401" s="99"/>
      <c r="L401" s="99"/>
      <c r="M401" s="99"/>
      <c r="N401" s="99"/>
      <c r="O401" s="99"/>
      <c r="P401" s="99"/>
      <c r="Q401" s="99"/>
      <c r="R401" s="99"/>
      <c r="S401" s="99"/>
      <c r="T401" s="99"/>
      <c r="U401" s="99"/>
      <c r="V401" s="99"/>
      <c r="W401" s="99"/>
      <c r="X401" s="99"/>
      <c r="Y401" s="99"/>
      <c r="Z401" s="99"/>
      <c r="AA401" s="99"/>
      <c r="AB401" s="99"/>
      <c r="AC401" s="99"/>
      <c r="AD401" s="99"/>
      <c r="AE401" s="99"/>
      <c r="AF401" s="99"/>
      <c r="AG401" s="99"/>
      <c r="AH401" s="99"/>
      <c r="AI401" s="99"/>
      <c r="AJ401" s="99"/>
      <c r="AK401" s="99"/>
      <c r="AL401" s="99"/>
      <c r="AM401" s="99"/>
      <c r="AN401" s="99"/>
      <c r="AO401" s="48"/>
      <c r="AP401" s="48"/>
      <c r="AQ401" s="48"/>
      <c r="AR401" s="48"/>
      <c r="AS401" s="48"/>
      <c r="AT401" s="48"/>
      <c r="AU401" s="48"/>
      <c r="AV401" s="49"/>
      <c r="AW401" s="35"/>
      <c r="AX401" s="35"/>
      <c r="AY401" s="35"/>
      <c r="AZ401" s="35"/>
      <c r="BA401" s="35"/>
      <c r="BB401" s="35"/>
      <c r="BC401" s="35"/>
      <c r="BD401" s="35"/>
      <c r="BE401" s="35"/>
      <c r="BF401" s="35"/>
      <c r="BG401" s="35"/>
      <c r="BH401" s="35"/>
      <c r="BI401" s="35"/>
      <c r="BJ401" s="35"/>
      <c r="BK401" s="35"/>
      <c r="BL401" s="35"/>
      <c r="BM401" s="35"/>
      <c r="BN401" s="35"/>
      <c r="BO401" s="35"/>
      <c r="BP401" s="35"/>
      <c r="BQ401" s="35"/>
      <c r="BR401" s="35"/>
      <c r="BS401" s="35"/>
      <c r="BT401" s="35"/>
      <c r="BU401" s="35"/>
      <c r="BV401" s="35"/>
      <c r="BW401" s="35"/>
      <c r="BX401" s="35"/>
      <c r="BY401" s="35"/>
      <c r="BZ401" s="35"/>
      <c r="CA401" s="35"/>
      <c r="CB401" s="35"/>
      <c r="CC401" s="35"/>
      <c r="CD401" s="35"/>
      <c r="CE401" s="35"/>
      <c r="CF401" s="35"/>
      <c r="CG401" s="35"/>
      <c r="CH401" s="35"/>
      <c r="CI401" s="35"/>
      <c r="CJ401" s="35"/>
      <c r="CK401" s="35"/>
      <c r="CL401" s="35"/>
      <c r="CM401" s="35"/>
      <c r="CN401" s="35"/>
      <c r="CO401" s="35"/>
      <c r="CP401" s="35"/>
      <c r="CQ401" s="35"/>
      <c r="CR401" s="35"/>
      <c r="CS401" s="35"/>
      <c r="CT401" s="35"/>
      <c r="CU401" s="35"/>
      <c r="CV401" s="35"/>
      <c r="CW401" s="35"/>
      <c r="CX401" s="35"/>
      <c r="CY401" s="35"/>
      <c r="CZ401" s="35"/>
      <c r="DA401" s="35"/>
      <c r="DB401" s="35"/>
      <c r="DC401" s="35"/>
      <c r="DD401" s="35"/>
      <c r="DE401" s="35"/>
      <c r="DF401" s="35"/>
      <c r="DG401" s="35"/>
      <c r="DH401" s="35"/>
      <c r="DI401" s="35"/>
      <c r="DJ401" s="35"/>
      <c r="DK401" s="35"/>
      <c r="DL401" s="35"/>
      <c r="DM401" s="35"/>
      <c r="DN401" s="35"/>
      <c r="DO401" s="35"/>
      <c r="DP401" s="35"/>
      <c r="DQ401" s="35"/>
      <c r="DR401" s="35"/>
      <c r="DS401" s="35"/>
      <c r="DT401" s="35"/>
      <c r="DU401" s="35"/>
      <c r="DV401" s="35"/>
      <c r="DW401" s="35"/>
      <c r="DX401" s="35"/>
      <c r="DY401" s="35"/>
      <c r="DZ401" s="35"/>
      <c r="EA401" s="35"/>
      <c r="EB401" s="35"/>
      <c r="EC401" s="35"/>
      <c r="ED401" s="35"/>
      <c r="EE401" s="35"/>
      <c r="EF401" s="35"/>
      <c r="EG401" s="35"/>
      <c r="EH401" s="35"/>
      <c r="EI401" s="35"/>
      <c r="EJ401" s="35"/>
      <c r="EK401" s="35"/>
      <c r="EL401" s="35"/>
      <c r="EM401" s="35"/>
      <c r="EN401" s="35"/>
      <c r="EO401" s="35"/>
      <c r="EP401" s="35"/>
      <c r="EQ401" s="35"/>
      <c r="ER401" s="35"/>
      <c r="ES401" s="35"/>
      <c r="ET401" s="35"/>
      <c r="EU401" s="35"/>
      <c r="EV401" s="35"/>
      <c r="EW401" s="35"/>
      <c r="EX401" s="35"/>
      <c r="EY401" s="35"/>
      <c r="EZ401" s="35"/>
      <c r="FA401" s="35"/>
      <c r="FB401" s="35"/>
      <c r="FC401" s="35"/>
      <c r="FD401" s="35"/>
      <c r="FE401" s="35"/>
      <c r="FF401" s="35"/>
      <c r="FG401" s="35"/>
      <c r="FH401" s="35"/>
      <c r="FI401" s="35"/>
      <c r="FJ401" s="35"/>
      <c r="FK401" s="35"/>
      <c r="FL401" s="35"/>
      <c r="FM401" s="35"/>
      <c r="FN401" s="35"/>
      <c r="FO401" s="35"/>
      <c r="FP401" s="35"/>
      <c r="FQ401" s="35"/>
      <c r="FR401" s="35"/>
      <c r="FS401" s="35"/>
      <c r="FT401" s="35"/>
      <c r="FU401" s="35"/>
      <c r="FV401" s="35"/>
      <c r="FW401" s="35"/>
      <c r="FX401" s="35"/>
      <c r="FY401" s="35"/>
      <c r="FZ401" s="35"/>
      <c r="GA401" s="35"/>
      <c r="GB401" s="35"/>
      <c r="GC401" s="35"/>
      <c r="GD401" s="35"/>
      <c r="GE401" s="35"/>
      <c r="GF401" s="35"/>
      <c r="GG401" s="35"/>
      <c r="GH401" s="35"/>
      <c r="GI401" s="35"/>
      <c r="GJ401" s="35"/>
      <c r="GK401" s="35"/>
      <c r="GL401" s="35"/>
      <c r="GM401" s="35"/>
      <c r="GN401" s="35"/>
      <c r="GO401" s="35"/>
      <c r="GP401" s="35"/>
      <c r="GQ401" s="35"/>
      <c r="GR401" s="35"/>
      <c r="GS401" s="35"/>
      <c r="GT401" s="35"/>
      <c r="GU401" s="35"/>
      <c r="GV401" s="35"/>
      <c r="GW401" s="35"/>
      <c r="GX401" s="35"/>
      <c r="GY401" s="35"/>
      <c r="GZ401" s="35"/>
      <c r="HA401" s="35"/>
      <c r="HB401" s="35"/>
      <c r="HC401" s="35"/>
      <c r="HD401" s="35"/>
      <c r="HE401" s="35"/>
      <c r="HF401" s="35"/>
      <c r="HG401" s="35"/>
      <c r="HH401" s="35"/>
      <c r="HI401" s="35"/>
      <c r="HJ401" s="35"/>
      <c r="HK401" s="35"/>
      <c r="HL401" s="35"/>
      <c r="HM401" s="35"/>
      <c r="HN401" s="35"/>
      <c r="HO401" s="35"/>
      <c r="HP401" s="35"/>
      <c r="HQ401" s="35"/>
      <c r="HR401" s="35"/>
    </row>
    <row r="402" spans="1:226" s="93" customFormat="1" ht="29" x14ac:dyDescent="0.35">
      <c r="A402" s="88">
        <v>7</v>
      </c>
      <c r="B402" s="89" t="s">
        <v>129</v>
      </c>
      <c r="C402" s="90"/>
      <c r="D402" s="91" t="s">
        <v>79</v>
      </c>
      <c r="E402" s="92" t="s">
        <v>32</v>
      </c>
      <c r="F402" s="51"/>
      <c r="G402" s="51"/>
      <c r="H402" s="51"/>
      <c r="I402" s="51"/>
      <c r="J402" s="51"/>
      <c r="K402" s="51"/>
      <c r="L402" s="51"/>
      <c r="M402" s="51"/>
      <c r="N402" s="51"/>
      <c r="O402" s="51"/>
      <c r="P402" s="51"/>
      <c r="Q402" s="51"/>
      <c r="R402" s="51"/>
      <c r="S402" s="51"/>
      <c r="T402" s="51"/>
      <c r="U402" s="51"/>
      <c r="V402" s="51"/>
      <c r="W402" s="51"/>
      <c r="X402" s="51"/>
      <c r="Y402" s="51"/>
      <c r="Z402" s="51"/>
      <c r="AA402" s="51"/>
      <c r="AB402" s="51"/>
      <c r="AC402" s="51"/>
      <c r="AD402" s="51"/>
      <c r="AE402" s="51"/>
      <c r="AF402" s="51"/>
      <c r="AG402" s="51"/>
      <c r="AH402" s="51"/>
      <c r="AI402" s="51"/>
      <c r="AJ402" s="51"/>
      <c r="AK402" s="51"/>
      <c r="AL402" s="51"/>
      <c r="AM402" s="51"/>
      <c r="AN402" s="51"/>
    </row>
    <row r="403" spans="1:226" s="51" customFormat="1" ht="22" x14ac:dyDescent="0.35">
      <c r="A403" s="94">
        <v>7.1</v>
      </c>
      <c r="B403" s="95" t="s">
        <v>25</v>
      </c>
      <c r="C403" s="96">
        <v>1.5</v>
      </c>
      <c r="D403" s="42" t="s">
        <v>79</v>
      </c>
      <c r="E403" s="43" t="s">
        <v>131</v>
      </c>
    </row>
    <row r="404" spans="1:226" s="51" customFormat="1" ht="22" x14ac:dyDescent="0.35">
      <c r="A404" s="94">
        <v>7.2</v>
      </c>
      <c r="B404" s="95" t="s">
        <v>26</v>
      </c>
      <c r="C404" s="97"/>
      <c r="D404" s="98" t="s">
        <v>79</v>
      </c>
      <c r="E404" s="43" t="s">
        <v>27</v>
      </c>
    </row>
  </sheetData>
  <dataValidations count="5">
    <dataValidation type="whole" allowBlank="1" showInputMessage="1" showErrorMessage="1" sqref="C65691:C65702 IY65691:IY65702 SU65691:SU65702 ACQ65691:ACQ65702 AMM65691:AMM65702 AWI65691:AWI65702 BGE65691:BGE65702 BQA65691:BQA65702 BZW65691:BZW65702 CJS65691:CJS65702 CTO65691:CTO65702 DDK65691:DDK65702 DNG65691:DNG65702 DXC65691:DXC65702 EGY65691:EGY65702 EQU65691:EQU65702 FAQ65691:FAQ65702 FKM65691:FKM65702 FUI65691:FUI65702 GEE65691:GEE65702 GOA65691:GOA65702 GXW65691:GXW65702 HHS65691:HHS65702 HRO65691:HRO65702 IBK65691:IBK65702 ILG65691:ILG65702 IVC65691:IVC65702 JEY65691:JEY65702 JOU65691:JOU65702 JYQ65691:JYQ65702 KIM65691:KIM65702 KSI65691:KSI65702 LCE65691:LCE65702 LMA65691:LMA65702 LVW65691:LVW65702 MFS65691:MFS65702 MPO65691:MPO65702 MZK65691:MZK65702 NJG65691:NJG65702 NTC65691:NTC65702 OCY65691:OCY65702 OMU65691:OMU65702 OWQ65691:OWQ65702 PGM65691:PGM65702 PQI65691:PQI65702 QAE65691:QAE65702 QKA65691:QKA65702 QTW65691:QTW65702 RDS65691:RDS65702 RNO65691:RNO65702 RXK65691:RXK65702 SHG65691:SHG65702 SRC65691:SRC65702 TAY65691:TAY65702 TKU65691:TKU65702 TUQ65691:TUQ65702 UEM65691:UEM65702 UOI65691:UOI65702 UYE65691:UYE65702 VIA65691:VIA65702 VRW65691:VRW65702 WBS65691:WBS65702 WLO65691:WLO65702 WVK65691:WVK65702 C131227:C131238 IY131227:IY131238 SU131227:SU131238 ACQ131227:ACQ131238 AMM131227:AMM131238 AWI131227:AWI131238 BGE131227:BGE131238 BQA131227:BQA131238 BZW131227:BZW131238 CJS131227:CJS131238 CTO131227:CTO131238 DDK131227:DDK131238 DNG131227:DNG131238 DXC131227:DXC131238 EGY131227:EGY131238 EQU131227:EQU131238 FAQ131227:FAQ131238 FKM131227:FKM131238 FUI131227:FUI131238 GEE131227:GEE131238 GOA131227:GOA131238 GXW131227:GXW131238 HHS131227:HHS131238 HRO131227:HRO131238 IBK131227:IBK131238 ILG131227:ILG131238 IVC131227:IVC131238 JEY131227:JEY131238 JOU131227:JOU131238 JYQ131227:JYQ131238 KIM131227:KIM131238 KSI131227:KSI131238 LCE131227:LCE131238 LMA131227:LMA131238 LVW131227:LVW131238 MFS131227:MFS131238 MPO131227:MPO131238 MZK131227:MZK131238 NJG131227:NJG131238 NTC131227:NTC131238 OCY131227:OCY131238 OMU131227:OMU131238 OWQ131227:OWQ131238 PGM131227:PGM131238 PQI131227:PQI131238 QAE131227:QAE131238 QKA131227:QKA131238 QTW131227:QTW131238 RDS131227:RDS131238 RNO131227:RNO131238 RXK131227:RXK131238 SHG131227:SHG131238 SRC131227:SRC131238 TAY131227:TAY131238 TKU131227:TKU131238 TUQ131227:TUQ131238 UEM131227:UEM131238 UOI131227:UOI131238 UYE131227:UYE131238 VIA131227:VIA131238 VRW131227:VRW131238 WBS131227:WBS131238 WLO131227:WLO131238 WVK131227:WVK131238 C196763:C196774 IY196763:IY196774 SU196763:SU196774 ACQ196763:ACQ196774 AMM196763:AMM196774 AWI196763:AWI196774 BGE196763:BGE196774 BQA196763:BQA196774 BZW196763:BZW196774 CJS196763:CJS196774 CTO196763:CTO196774 DDK196763:DDK196774 DNG196763:DNG196774 DXC196763:DXC196774 EGY196763:EGY196774 EQU196763:EQU196774 FAQ196763:FAQ196774 FKM196763:FKM196774 FUI196763:FUI196774 GEE196763:GEE196774 GOA196763:GOA196774 GXW196763:GXW196774 HHS196763:HHS196774 HRO196763:HRO196774 IBK196763:IBK196774 ILG196763:ILG196774 IVC196763:IVC196774 JEY196763:JEY196774 JOU196763:JOU196774 JYQ196763:JYQ196774 KIM196763:KIM196774 KSI196763:KSI196774 LCE196763:LCE196774 LMA196763:LMA196774 LVW196763:LVW196774 MFS196763:MFS196774 MPO196763:MPO196774 MZK196763:MZK196774 NJG196763:NJG196774 NTC196763:NTC196774 OCY196763:OCY196774 OMU196763:OMU196774 OWQ196763:OWQ196774 PGM196763:PGM196774 PQI196763:PQI196774 QAE196763:QAE196774 QKA196763:QKA196774 QTW196763:QTW196774 RDS196763:RDS196774 RNO196763:RNO196774 RXK196763:RXK196774 SHG196763:SHG196774 SRC196763:SRC196774 TAY196763:TAY196774 TKU196763:TKU196774 TUQ196763:TUQ196774 UEM196763:UEM196774 UOI196763:UOI196774 UYE196763:UYE196774 VIA196763:VIA196774 VRW196763:VRW196774 WBS196763:WBS196774 WLO196763:WLO196774 WVK196763:WVK196774 C262299:C262310 IY262299:IY262310 SU262299:SU262310 ACQ262299:ACQ262310 AMM262299:AMM262310 AWI262299:AWI262310 BGE262299:BGE262310 BQA262299:BQA262310 BZW262299:BZW262310 CJS262299:CJS262310 CTO262299:CTO262310 DDK262299:DDK262310 DNG262299:DNG262310 DXC262299:DXC262310 EGY262299:EGY262310 EQU262299:EQU262310 FAQ262299:FAQ262310 FKM262299:FKM262310 FUI262299:FUI262310 GEE262299:GEE262310 GOA262299:GOA262310 GXW262299:GXW262310 HHS262299:HHS262310 HRO262299:HRO262310 IBK262299:IBK262310 ILG262299:ILG262310 IVC262299:IVC262310 JEY262299:JEY262310 JOU262299:JOU262310 JYQ262299:JYQ262310 KIM262299:KIM262310 KSI262299:KSI262310 LCE262299:LCE262310 LMA262299:LMA262310 LVW262299:LVW262310 MFS262299:MFS262310 MPO262299:MPO262310 MZK262299:MZK262310 NJG262299:NJG262310 NTC262299:NTC262310 OCY262299:OCY262310 OMU262299:OMU262310 OWQ262299:OWQ262310 PGM262299:PGM262310 PQI262299:PQI262310 QAE262299:QAE262310 QKA262299:QKA262310 QTW262299:QTW262310 RDS262299:RDS262310 RNO262299:RNO262310 RXK262299:RXK262310 SHG262299:SHG262310 SRC262299:SRC262310 TAY262299:TAY262310 TKU262299:TKU262310 TUQ262299:TUQ262310 UEM262299:UEM262310 UOI262299:UOI262310 UYE262299:UYE262310 VIA262299:VIA262310 VRW262299:VRW262310 WBS262299:WBS262310 WLO262299:WLO262310 WVK262299:WVK262310 C327835:C327846 IY327835:IY327846 SU327835:SU327846 ACQ327835:ACQ327846 AMM327835:AMM327846 AWI327835:AWI327846 BGE327835:BGE327846 BQA327835:BQA327846 BZW327835:BZW327846 CJS327835:CJS327846 CTO327835:CTO327846 DDK327835:DDK327846 DNG327835:DNG327846 DXC327835:DXC327846 EGY327835:EGY327846 EQU327835:EQU327846 FAQ327835:FAQ327846 FKM327835:FKM327846 FUI327835:FUI327846 GEE327835:GEE327846 GOA327835:GOA327846 GXW327835:GXW327846 HHS327835:HHS327846 HRO327835:HRO327846 IBK327835:IBK327846 ILG327835:ILG327846 IVC327835:IVC327846 JEY327835:JEY327846 JOU327835:JOU327846 JYQ327835:JYQ327846 KIM327835:KIM327846 KSI327835:KSI327846 LCE327835:LCE327846 LMA327835:LMA327846 LVW327835:LVW327846 MFS327835:MFS327846 MPO327835:MPO327846 MZK327835:MZK327846 NJG327835:NJG327846 NTC327835:NTC327846 OCY327835:OCY327846 OMU327835:OMU327846 OWQ327835:OWQ327846 PGM327835:PGM327846 PQI327835:PQI327846 QAE327835:QAE327846 QKA327835:QKA327846 QTW327835:QTW327846 RDS327835:RDS327846 RNO327835:RNO327846 RXK327835:RXK327846 SHG327835:SHG327846 SRC327835:SRC327846 TAY327835:TAY327846 TKU327835:TKU327846 TUQ327835:TUQ327846 UEM327835:UEM327846 UOI327835:UOI327846 UYE327835:UYE327846 VIA327835:VIA327846 VRW327835:VRW327846 WBS327835:WBS327846 WLO327835:WLO327846 WVK327835:WVK327846 C393371:C393382 IY393371:IY393382 SU393371:SU393382 ACQ393371:ACQ393382 AMM393371:AMM393382 AWI393371:AWI393382 BGE393371:BGE393382 BQA393371:BQA393382 BZW393371:BZW393382 CJS393371:CJS393382 CTO393371:CTO393382 DDK393371:DDK393382 DNG393371:DNG393382 DXC393371:DXC393382 EGY393371:EGY393382 EQU393371:EQU393382 FAQ393371:FAQ393382 FKM393371:FKM393382 FUI393371:FUI393382 GEE393371:GEE393382 GOA393371:GOA393382 GXW393371:GXW393382 HHS393371:HHS393382 HRO393371:HRO393382 IBK393371:IBK393382 ILG393371:ILG393382 IVC393371:IVC393382 JEY393371:JEY393382 JOU393371:JOU393382 JYQ393371:JYQ393382 KIM393371:KIM393382 KSI393371:KSI393382 LCE393371:LCE393382 LMA393371:LMA393382 LVW393371:LVW393382 MFS393371:MFS393382 MPO393371:MPO393382 MZK393371:MZK393382 NJG393371:NJG393382 NTC393371:NTC393382 OCY393371:OCY393382 OMU393371:OMU393382 OWQ393371:OWQ393382 PGM393371:PGM393382 PQI393371:PQI393382 QAE393371:QAE393382 QKA393371:QKA393382 QTW393371:QTW393382 RDS393371:RDS393382 RNO393371:RNO393382 RXK393371:RXK393382 SHG393371:SHG393382 SRC393371:SRC393382 TAY393371:TAY393382 TKU393371:TKU393382 TUQ393371:TUQ393382 UEM393371:UEM393382 UOI393371:UOI393382 UYE393371:UYE393382 VIA393371:VIA393382 VRW393371:VRW393382 WBS393371:WBS393382 WLO393371:WLO393382 WVK393371:WVK393382 C458907:C458918 IY458907:IY458918 SU458907:SU458918 ACQ458907:ACQ458918 AMM458907:AMM458918 AWI458907:AWI458918 BGE458907:BGE458918 BQA458907:BQA458918 BZW458907:BZW458918 CJS458907:CJS458918 CTO458907:CTO458918 DDK458907:DDK458918 DNG458907:DNG458918 DXC458907:DXC458918 EGY458907:EGY458918 EQU458907:EQU458918 FAQ458907:FAQ458918 FKM458907:FKM458918 FUI458907:FUI458918 GEE458907:GEE458918 GOA458907:GOA458918 GXW458907:GXW458918 HHS458907:HHS458918 HRO458907:HRO458918 IBK458907:IBK458918 ILG458907:ILG458918 IVC458907:IVC458918 JEY458907:JEY458918 JOU458907:JOU458918 JYQ458907:JYQ458918 KIM458907:KIM458918 KSI458907:KSI458918 LCE458907:LCE458918 LMA458907:LMA458918 LVW458907:LVW458918 MFS458907:MFS458918 MPO458907:MPO458918 MZK458907:MZK458918 NJG458907:NJG458918 NTC458907:NTC458918 OCY458907:OCY458918 OMU458907:OMU458918 OWQ458907:OWQ458918 PGM458907:PGM458918 PQI458907:PQI458918 QAE458907:QAE458918 QKA458907:QKA458918 QTW458907:QTW458918 RDS458907:RDS458918 RNO458907:RNO458918 RXK458907:RXK458918 SHG458907:SHG458918 SRC458907:SRC458918 TAY458907:TAY458918 TKU458907:TKU458918 TUQ458907:TUQ458918 UEM458907:UEM458918 UOI458907:UOI458918 UYE458907:UYE458918 VIA458907:VIA458918 VRW458907:VRW458918 WBS458907:WBS458918 WLO458907:WLO458918 WVK458907:WVK458918 C524443:C524454 IY524443:IY524454 SU524443:SU524454 ACQ524443:ACQ524454 AMM524443:AMM524454 AWI524443:AWI524454 BGE524443:BGE524454 BQA524443:BQA524454 BZW524443:BZW524454 CJS524443:CJS524454 CTO524443:CTO524454 DDK524443:DDK524454 DNG524443:DNG524454 DXC524443:DXC524454 EGY524443:EGY524454 EQU524443:EQU524454 FAQ524443:FAQ524454 FKM524443:FKM524454 FUI524443:FUI524454 GEE524443:GEE524454 GOA524443:GOA524454 GXW524443:GXW524454 HHS524443:HHS524454 HRO524443:HRO524454 IBK524443:IBK524454 ILG524443:ILG524454 IVC524443:IVC524454 JEY524443:JEY524454 JOU524443:JOU524454 JYQ524443:JYQ524454 KIM524443:KIM524454 KSI524443:KSI524454 LCE524443:LCE524454 LMA524443:LMA524454 LVW524443:LVW524454 MFS524443:MFS524454 MPO524443:MPO524454 MZK524443:MZK524454 NJG524443:NJG524454 NTC524443:NTC524454 OCY524443:OCY524454 OMU524443:OMU524454 OWQ524443:OWQ524454 PGM524443:PGM524454 PQI524443:PQI524454 QAE524443:QAE524454 QKA524443:QKA524454 QTW524443:QTW524454 RDS524443:RDS524454 RNO524443:RNO524454 RXK524443:RXK524454 SHG524443:SHG524454 SRC524443:SRC524454 TAY524443:TAY524454 TKU524443:TKU524454 TUQ524443:TUQ524454 UEM524443:UEM524454 UOI524443:UOI524454 UYE524443:UYE524454 VIA524443:VIA524454 VRW524443:VRW524454 WBS524443:WBS524454 WLO524443:WLO524454 WVK524443:WVK524454 C589979:C589990 IY589979:IY589990 SU589979:SU589990 ACQ589979:ACQ589990 AMM589979:AMM589990 AWI589979:AWI589990 BGE589979:BGE589990 BQA589979:BQA589990 BZW589979:BZW589990 CJS589979:CJS589990 CTO589979:CTO589990 DDK589979:DDK589990 DNG589979:DNG589990 DXC589979:DXC589990 EGY589979:EGY589990 EQU589979:EQU589990 FAQ589979:FAQ589990 FKM589979:FKM589990 FUI589979:FUI589990 GEE589979:GEE589990 GOA589979:GOA589990 GXW589979:GXW589990 HHS589979:HHS589990 HRO589979:HRO589990 IBK589979:IBK589990 ILG589979:ILG589990 IVC589979:IVC589990 JEY589979:JEY589990 JOU589979:JOU589990 JYQ589979:JYQ589990 KIM589979:KIM589990 KSI589979:KSI589990 LCE589979:LCE589990 LMA589979:LMA589990 LVW589979:LVW589990 MFS589979:MFS589990 MPO589979:MPO589990 MZK589979:MZK589990 NJG589979:NJG589990 NTC589979:NTC589990 OCY589979:OCY589990 OMU589979:OMU589990 OWQ589979:OWQ589990 PGM589979:PGM589990 PQI589979:PQI589990 QAE589979:QAE589990 QKA589979:QKA589990 QTW589979:QTW589990 RDS589979:RDS589990 RNO589979:RNO589990 RXK589979:RXK589990 SHG589979:SHG589990 SRC589979:SRC589990 TAY589979:TAY589990 TKU589979:TKU589990 TUQ589979:TUQ589990 UEM589979:UEM589990 UOI589979:UOI589990 UYE589979:UYE589990 VIA589979:VIA589990 VRW589979:VRW589990 WBS589979:WBS589990 WLO589979:WLO589990 WVK589979:WVK589990 C655515:C655526 IY655515:IY655526 SU655515:SU655526 ACQ655515:ACQ655526 AMM655515:AMM655526 AWI655515:AWI655526 BGE655515:BGE655526 BQA655515:BQA655526 BZW655515:BZW655526 CJS655515:CJS655526 CTO655515:CTO655526 DDK655515:DDK655526 DNG655515:DNG655526 DXC655515:DXC655526 EGY655515:EGY655526 EQU655515:EQU655526 FAQ655515:FAQ655526 FKM655515:FKM655526 FUI655515:FUI655526 GEE655515:GEE655526 GOA655515:GOA655526 GXW655515:GXW655526 HHS655515:HHS655526 HRO655515:HRO655526 IBK655515:IBK655526 ILG655515:ILG655526 IVC655515:IVC655526 JEY655515:JEY655526 JOU655515:JOU655526 JYQ655515:JYQ655526 KIM655515:KIM655526 KSI655515:KSI655526 LCE655515:LCE655526 LMA655515:LMA655526 LVW655515:LVW655526 MFS655515:MFS655526 MPO655515:MPO655526 MZK655515:MZK655526 NJG655515:NJG655526 NTC655515:NTC655526 OCY655515:OCY655526 OMU655515:OMU655526 OWQ655515:OWQ655526 PGM655515:PGM655526 PQI655515:PQI655526 QAE655515:QAE655526 QKA655515:QKA655526 QTW655515:QTW655526 RDS655515:RDS655526 RNO655515:RNO655526 RXK655515:RXK655526 SHG655515:SHG655526 SRC655515:SRC655526 TAY655515:TAY655526 TKU655515:TKU655526 TUQ655515:TUQ655526 UEM655515:UEM655526 UOI655515:UOI655526 UYE655515:UYE655526 VIA655515:VIA655526 VRW655515:VRW655526 WBS655515:WBS655526 WLO655515:WLO655526 WVK655515:WVK655526 C721051:C721062 IY721051:IY721062 SU721051:SU721062 ACQ721051:ACQ721062 AMM721051:AMM721062 AWI721051:AWI721062 BGE721051:BGE721062 BQA721051:BQA721062 BZW721051:BZW721062 CJS721051:CJS721062 CTO721051:CTO721062 DDK721051:DDK721062 DNG721051:DNG721062 DXC721051:DXC721062 EGY721051:EGY721062 EQU721051:EQU721062 FAQ721051:FAQ721062 FKM721051:FKM721062 FUI721051:FUI721062 GEE721051:GEE721062 GOA721051:GOA721062 GXW721051:GXW721062 HHS721051:HHS721062 HRO721051:HRO721062 IBK721051:IBK721062 ILG721051:ILG721062 IVC721051:IVC721062 JEY721051:JEY721062 JOU721051:JOU721062 JYQ721051:JYQ721062 KIM721051:KIM721062 KSI721051:KSI721062 LCE721051:LCE721062 LMA721051:LMA721062 LVW721051:LVW721062 MFS721051:MFS721062 MPO721051:MPO721062 MZK721051:MZK721062 NJG721051:NJG721062 NTC721051:NTC721062 OCY721051:OCY721062 OMU721051:OMU721062 OWQ721051:OWQ721062 PGM721051:PGM721062 PQI721051:PQI721062 QAE721051:QAE721062 QKA721051:QKA721062 QTW721051:QTW721062 RDS721051:RDS721062 RNO721051:RNO721062 RXK721051:RXK721062 SHG721051:SHG721062 SRC721051:SRC721062 TAY721051:TAY721062 TKU721051:TKU721062 TUQ721051:TUQ721062 UEM721051:UEM721062 UOI721051:UOI721062 UYE721051:UYE721062 VIA721051:VIA721062 VRW721051:VRW721062 WBS721051:WBS721062 WLO721051:WLO721062 WVK721051:WVK721062 C786587:C786598 IY786587:IY786598 SU786587:SU786598 ACQ786587:ACQ786598 AMM786587:AMM786598 AWI786587:AWI786598 BGE786587:BGE786598 BQA786587:BQA786598 BZW786587:BZW786598 CJS786587:CJS786598 CTO786587:CTO786598 DDK786587:DDK786598 DNG786587:DNG786598 DXC786587:DXC786598 EGY786587:EGY786598 EQU786587:EQU786598 FAQ786587:FAQ786598 FKM786587:FKM786598 FUI786587:FUI786598 GEE786587:GEE786598 GOA786587:GOA786598 GXW786587:GXW786598 HHS786587:HHS786598 HRO786587:HRO786598 IBK786587:IBK786598 ILG786587:ILG786598 IVC786587:IVC786598 JEY786587:JEY786598 JOU786587:JOU786598 JYQ786587:JYQ786598 KIM786587:KIM786598 KSI786587:KSI786598 LCE786587:LCE786598 LMA786587:LMA786598 LVW786587:LVW786598 MFS786587:MFS786598 MPO786587:MPO786598 MZK786587:MZK786598 NJG786587:NJG786598 NTC786587:NTC786598 OCY786587:OCY786598 OMU786587:OMU786598 OWQ786587:OWQ786598 PGM786587:PGM786598 PQI786587:PQI786598 QAE786587:QAE786598 QKA786587:QKA786598 QTW786587:QTW786598 RDS786587:RDS786598 RNO786587:RNO786598 RXK786587:RXK786598 SHG786587:SHG786598 SRC786587:SRC786598 TAY786587:TAY786598 TKU786587:TKU786598 TUQ786587:TUQ786598 UEM786587:UEM786598 UOI786587:UOI786598 UYE786587:UYE786598 VIA786587:VIA786598 VRW786587:VRW786598 WBS786587:WBS786598 WLO786587:WLO786598 WVK786587:WVK786598 C852123:C852134 IY852123:IY852134 SU852123:SU852134 ACQ852123:ACQ852134 AMM852123:AMM852134 AWI852123:AWI852134 BGE852123:BGE852134 BQA852123:BQA852134 BZW852123:BZW852134 CJS852123:CJS852134 CTO852123:CTO852134 DDK852123:DDK852134 DNG852123:DNG852134 DXC852123:DXC852134 EGY852123:EGY852134 EQU852123:EQU852134 FAQ852123:FAQ852134 FKM852123:FKM852134 FUI852123:FUI852134 GEE852123:GEE852134 GOA852123:GOA852134 GXW852123:GXW852134 HHS852123:HHS852134 HRO852123:HRO852134 IBK852123:IBK852134 ILG852123:ILG852134 IVC852123:IVC852134 JEY852123:JEY852134 JOU852123:JOU852134 JYQ852123:JYQ852134 KIM852123:KIM852134 KSI852123:KSI852134 LCE852123:LCE852134 LMA852123:LMA852134 LVW852123:LVW852134 MFS852123:MFS852134 MPO852123:MPO852134 MZK852123:MZK852134 NJG852123:NJG852134 NTC852123:NTC852134 OCY852123:OCY852134 OMU852123:OMU852134 OWQ852123:OWQ852134 PGM852123:PGM852134 PQI852123:PQI852134 QAE852123:QAE852134 QKA852123:QKA852134 QTW852123:QTW852134 RDS852123:RDS852134 RNO852123:RNO852134 RXK852123:RXK852134 SHG852123:SHG852134 SRC852123:SRC852134 TAY852123:TAY852134 TKU852123:TKU852134 TUQ852123:TUQ852134 UEM852123:UEM852134 UOI852123:UOI852134 UYE852123:UYE852134 VIA852123:VIA852134 VRW852123:VRW852134 WBS852123:WBS852134 WLO852123:WLO852134 WVK852123:WVK852134 C917659:C917670 IY917659:IY917670 SU917659:SU917670 ACQ917659:ACQ917670 AMM917659:AMM917670 AWI917659:AWI917670 BGE917659:BGE917670 BQA917659:BQA917670 BZW917659:BZW917670 CJS917659:CJS917670 CTO917659:CTO917670 DDK917659:DDK917670 DNG917659:DNG917670 DXC917659:DXC917670 EGY917659:EGY917670 EQU917659:EQU917670 FAQ917659:FAQ917670 FKM917659:FKM917670 FUI917659:FUI917670 GEE917659:GEE917670 GOA917659:GOA917670 GXW917659:GXW917670 HHS917659:HHS917670 HRO917659:HRO917670 IBK917659:IBK917670 ILG917659:ILG917670 IVC917659:IVC917670 JEY917659:JEY917670 JOU917659:JOU917670 JYQ917659:JYQ917670 KIM917659:KIM917670 KSI917659:KSI917670 LCE917659:LCE917670 LMA917659:LMA917670 LVW917659:LVW917670 MFS917659:MFS917670 MPO917659:MPO917670 MZK917659:MZK917670 NJG917659:NJG917670 NTC917659:NTC917670 OCY917659:OCY917670 OMU917659:OMU917670 OWQ917659:OWQ917670 PGM917659:PGM917670 PQI917659:PQI917670 QAE917659:QAE917670 QKA917659:QKA917670 QTW917659:QTW917670 RDS917659:RDS917670 RNO917659:RNO917670 RXK917659:RXK917670 SHG917659:SHG917670 SRC917659:SRC917670 TAY917659:TAY917670 TKU917659:TKU917670 TUQ917659:TUQ917670 UEM917659:UEM917670 UOI917659:UOI917670 UYE917659:UYE917670 VIA917659:VIA917670 VRW917659:VRW917670 WBS917659:WBS917670 WLO917659:WLO917670 WVK917659:WVK917670 C983195:C983206 IY983195:IY983206 SU983195:SU983206 ACQ983195:ACQ983206 AMM983195:AMM983206 AWI983195:AWI983206 BGE983195:BGE983206 BQA983195:BQA983206 BZW983195:BZW983206 CJS983195:CJS983206 CTO983195:CTO983206 DDK983195:DDK983206 DNG983195:DNG983206 DXC983195:DXC983206 EGY983195:EGY983206 EQU983195:EQU983206 FAQ983195:FAQ983206 FKM983195:FKM983206 FUI983195:FUI983206 GEE983195:GEE983206 GOA983195:GOA983206 GXW983195:GXW983206 HHS983195:HHS983206 HRO983195:HRO983206 IBK983195:IBK983206 ILG983195:ILG983206 IVC983195:IVC983206 JEY983195:JEY983206 JOU983195:JOU983206 JYQ983195:JYQ983206 KIM983195:KIM983206 KSI983195:KSI983206 LCE983195:LCE983206 LMA983195:LMA983206 LVW983195:LVW983206 MFS983195:MFS983206 MPO983195:MPO983206 MZK983195:MZK983206 NJG983195:NJG983206 NTC983195:NTC983206 OCY983195:OCY983206 OMU983195:OMU983206 OWQ983195:OWQ983206 PGM983195:PGM983206 PQI983195:PQI983206 QAE983195:QAE983206 QKA983195:QKA983206 QTW983195:QTW983206 RDS983195:RDS983206 RNO983195:RNO983206 RXK983195:RXK983206 SHG983195:SHG983206 SRC983195:SRC983206 TAY983195:TAY983206 TKU983195:TKU983206 TUQ983195:TUQ983206 UEM983195:UEM983206 UOI983195:UOI983206 UYE983195:UYE983206 VIA983195:VIA983206 VRW983195:VRW983206 WBS983195:WBS983206 WLO983195:WLO983206 WVK983195:WVK983206 C65705:C65717 IY65705:IY65717 SU65705:SU65717 ACQ65705:ACQ65717 AMM65705:AMM65717 AWI65705:AWI65717 BGE65705:BGE65717 BQA65705:BQA65717 BZW65705:BZW65717 CJS65705:CJS65717 CTO65705:CTO65717 DDK65705:DDK65717 DNG65705:DNG65717 DXC65705:DXC65717 EGY65705:EGY65717 EQU65705:EQU65717 FAQ65705:FAQ65717 FKM65705:FKM65717 FUI65705:FUI65717 GEE65705:GEE65717 GOA65705:GOA65717 GXW65705:GXW65717 HHS65705:HHS65717 HRO65705:HRO65717 IBK65705:IBK65717 ILG65705:ILG65717 IVC65705:IVC65717 JEY65705:JEY65717 JOU65705:JOU65717 JYQ65705:JYQ65717 KIM65705:KIM65717 KSI65705:KSI65717 LCE65705:LCE65717 LMA65705:LMA65717 LVW65705:LVW65717 MFS65705:MFS65717 MPO65705:MPO65717 MZK65705:MZK65717 NJG65705:NJG65717 NTC65705:NTC65717 OCY65705:OCY65717 OMU65705:OMU65717 OWQ65705:OWQ65717 PGM65705:PGM65717 PQI65705:PQI65717 QAE65705:QAE65717 QKA65705:QKA65717 QTW65705:QTW65717 RDS65705:RDS65717 RNO65705:RNO65717 RXK65705:RXK65717 SHG65705:SHG65717 SRC65705:SRC65717 TAY65705:TAY65717 TKU65705:TKU65717 TUQ65705:TUQ65717 UEM65705:UEM65717 UOI65705:UOI65717 UYE65705:UYE65717 VIA65705:VIA65717 VRW65705:VRW65717 WBS65705:WBS65717 WLO65705:WLO65717 WVK65705:WVK65717 C131241:C131253 IY131241:IY131253 SU131241:SU131253 ACQ131241:ACQ131253 AMM131241:AMM131253 AWI131241:AWI131253 BGE131241:BGE131253 BQA131241:BQA131253 BZW131241:BZW131253 CJS131241:CJS131253 CTO131241:CTO131253 DDK131241:DDK131253 DNG131241:DNG131253 DXC131241:DXC131253 EGY131241:EGY131253 EQU131241:EQU131253 FAQ131241:FAQ131253 FKM131241:FKM131253 FUI131241:FUI131253 GEE131241:GEE131253 GOA131241:GOA131253 GXW131241:GXW131253 HHS131241:HHS131253 HRO131241:HRO131253 IBK131241:IBK131253 ILG131241:ILG131253 IVC131241:IVC131253 JEY131241:JEY131253 JOU131241:JOU131253 JYQ131241:JYQ131253 KIM131241:KIM131253 KSI131241:KSI131253 LCE131241:LCE131253 LMA131241:LMA131253 LVW131241:LVW131253 MFS131241:MFS131253 MPO131241:MPO131253 MZK131241:MZK131253 NJG131241:NJG131253 NTC131241:NTC131253 OCY131241:OCY131253 OMU131241:OMU131253 OWQ131241:OWQ131253 PGM131241:PGM131253 PQI131241:PQI131253 QAE131241:QAE131253 QKA131241:QKA131253 QTW131241:QTW131253 RDS131241:RDS131253 RNO131241:RNO131253 RXK131241:RXK131253 SHG131241:SHG131253 SRC131241:SRC131253 TAY131241:TAY131253 TKU131241:TKU131253 TUQ131241:TUQ131253 UEM131241:UEM131253 UOI131241:UOI131253 UYE131241:UYE131253 VIA131241:VIA131253 VRW131241:VRW131253 WBS131241:WBS131253 WLO131241:WLO131253 WVK131241:WVK131253 C196777:C196789 IY196777:IY196789 SU196777:SU196789 ACQ196777:ACQ196789 AMM196777:AMM196789 AWI196777:AWI196789 BGE196777:BGE196789 BQA196777:BQA196789 BZW196777:BZW196789 CJS196777:CJS196789 CTO196777:CTO196789 DDK196777:DDK196789 DNG196777:DNG196789 DXC196777:DXC196789 EGY196777:EGY196789 EQU196777:EQU196789 FAQ196777:FAQ196789 FKM196777:FKM196789 FUI196777:FUI196789 GEE196777:GEE196789 GOA196777:GOA196789 GXW196777:GXW196789 HHS196777:HHS196789 HRO196777:HRO196789 IBK196777:IBK196789 ILG196777:ILG196789 IVC196777:IVC196789 JEY196777:JEY196789 JOU196777:JOU196789 JYQ196777:JYQ196789 KIM196777:KIM196789 KSI196777:KSI196789 LCE196777:LCE196789 LMA196777:LMA196789 LVW196777:LVW196789 MFS196777:MFS196789 MPO196777:MPO196789 MZK196777:MZK196789 NJG196777:NJG196789 NTC196777:NTC196789 OCY196777:OCY196789 OMU196777:OMU196789 OWQ196777:OWQ196789 PGM196777:PGM196789 PQI196777:PQI196789 QAE196777:QAE196789 QKA196777:QKA196789 QTW196777:QTW196789 RDS196777:RDS196789 RNO196777:RNO196789 RXK196777:RXK196789 SHG196777:SHG196789 SRC196777:SRC196789 TAY196777:TAY196789 TKU196777:TKU196789 TUQ196777:TUQ196789 UEM196777:UEM196789 UOI196777:UOI196789 UYE196777:UYE196789 VIA196777:VIA196789 VRW196777:VRW196789 WBS196777:WBS196789 WLO196777:WLO196789 WVK196777:WVK196789 C262313:C262325 IY262313:IY262325 SU262313:SU262325 ACQ262313:ACQ262325 AMM262313:AMM262325 AWI262313:AWI262325 BGE262313:BGE262325 BQA262313:BQA262325 BZW262313:BZW262325 CJS262313:CJS262325 CTO262313:CTO262325 DDK262313:DDK262325 DNG262313:DNG262325 DXC262313:DXC262325 EGY262313:EGY262325 EQU262313:EQU262325 FAQ262313:FAQ262325 FKM262313:FKM262325 FUI262313:FUI262325 GEE262313:GEE262325 GOA262313:GOA262325 GXW262313:GXW262325 HHS262313:HHS262325 HRO262313:HRO262325 IBK262313:IBK262325 ILG262313:ILG262325 IVC262313:IVC262325 JEY262313:JEY262325 JOU262313:JOU262325 JYQ262313:JYQ262325 KIM262313:KIM262325 KSI262313:KSI262325 LCE262313:LCE262325 LMA262313:LMA262325 LVW262313:LVW262325 MFS262313:MFS262325 MPO262313:MPO262325 MZK262313:MZK262325 NJG262313:NJG262325 NTC262313:NTC262325 OCY262313:OCY262325 OMU262313:OMU262325 OWQ262313:OWQ262325 PGM262313:PGM262325 PQI262313:PQI262325 QAE262313:QAE262325 QKA262313:QKA262325 QTW262313:QTW262325 RDS262313:RDS262325 RNO262313:RNO262325 RXK262313:RXK262325 SHG262313:SHG262325 SRC262313:SRC262325 TAY262313:TAY262325 TKU262313:TKU262325 TUQ262313:TUQ262325 UEM262313:UEM262325 UOI262313:UOI262325 UYE262313:UYE262325 VIA262313:VIA262325 VRW262313:VRW262325 WBS262313:WBS262325 WLO262313:WLO262325 WVK262313:WVK262325 C327849:C327861 IY327849:IY327861 SU327849:SU327861 ACQ327849:ACQ327861 AMM327849:AMM327861 AWI327849:AWI327861 BGE327849:BGE327861 BQA327849:BQA327861 BZW327849:BZW327861 CJS327849:CJS327861 CTO327849:CTO327861 DDK327849:DDK327861 DNG327849:DNG327861 DXC327849:DXC327861 EGY327849:EGY327861 EQU327849:EQU327861 FAQ327849:FAQ327861 FKM327849:FKM327861 FUI327849:FUI327861 GEE327849:GEE327861 GOA327849:GOA327861 GXW327849:GXW327861 HHS327849:HHS327861 HRO327849:HRO327861 IBK327849:IBK327861 ILG327849:ILG327861 IVC327849:IVC327861 JEY327849:JEY327861 JOU327849:JOU327861 JYQ327849:JYQ327861 KIM327849:KIM327861 KSI327849:KSI327861 LCE327849:LCE327861 LMA327849:LMA327861 LVW327849:LVW327861 MFS327849:MFS327861 MPO327849:MPO327861 MZK327849:MZK327861 NJG327849:NJG327861 NTC327849:NTC327861 OCY327849:OCY327861 OMU327849:OMU327861 OWQ327849:OWQ327861 PGM327849:PGM327861 PQI327849:PQI327861 QAE327849:QAE327861 QKA327849:QKA327861 QTW327849:QTW327861 RDS327849:RDS327861 RNO327849:RNO327861 RXK327849:RXK327861 SHG327849:SHG327861 SRC327849:SRC327861 TAY327849:TAY327861 TKU327849:TKU327861 TUQ327849:TUQ327861 UEM327849:UEM327861 UOI327849:UOI327861 UYE327849:UYE327861 VIA327849:VIA327861 VRW327849:VRW327861 WBS327849:WBS327861 WLO327849:WLO327861 WVK327849:WVK327861 C393385:C393397 IY393385:IY393397 SU393385:SU393397 ACQ393385:ACQ393397 AMM393385:AMM393397 AWI393385:AWI393397 BGE393385:BGE393397 BQA393385:BQA393397 BZW393385:BZW393397 CJS393385:CJS393397 CTO393385:CTO393397 DDK393385:DDK393397 DNG393385:DNG393397 DXC393385:DXC393397 EGY393385:EGY393397 EQU393385:EQU393397 FAQ393385:FAQ393397 FKM393385:FKM393397 FUI393385:FUI393397 GEE393385:GEE393397 GOA393385:GOA393397 GXW393385:GXW393397 HHS393385:HHS393397 HRO393385:HRO393397 IBK393385:IBK393397 ILG393385:ILG393397 IVC393385:IVC393397 JEY393385:JEY393397 JOU393385:JOU393397 JYQ393385:JYQ393397 KIM393385:KIM393397 KSI393385:KSI393397 LCE393385:LCE393397 LMA393385:LMA393397 LVW393385:LVW393397 MFS393385:MFS393397 MPO393385:MPO393397 MZK393385:MZK393397 NJG393385:NJG393397 NTC393385:NTC393397 OCY393385:OCY393397 OMU393385:OMU393397 OWQ393385:OWQ393397 PGM393385:PGM393397 PQI393385:PQI393397 QAE393385:QAE393397 QKA393385:QKA393397 QTW393385:QTW393397 RDS393385:RDS393397 RNO393385:RNO393397 RXK393385:RXK393397 SHG393385:SHG393397 SRC393385:SRC393397 TAY393385:TAY393397 TKU393385:TKU393397 TUQ393385:TUQ393397 UEM393385:UEM393397 UOI393385:UOI393397 UYE393385:UYE393397 VIA393385:VIA393397 VRW393385:VRW393397 WBS393385:WBS393397 WLO393385:WLO393397 WVK393385:WVK393397 C458921:C458933 IY458921:IY458933 SU458921:SU458933 ACQ458921:ACQ458933 AMM458921:AMM458933 AWI458921:AWI458933 BGE458921:BGE458933 BQA458921:BQA458933 BZW458921:BZW458933 CJS458921:CJS458933 CTO458921:CTO458933 DDK458921:DDK458933 DNG458921:DNG458933 DXC458921:DXC458933 EGY458921:EGY458933 EQU458921:EQU458933 FAQ458921:FAQ458933 FKM458921:FKM458933 FUI458921:FUI458933 GEE458921:GEE458933 GOA458921:GOA458933 GXW458921:GXW458933 HHS458921:HHS458933 HRO458921:HRO458933 IBK458921:IBK458933 ILG458921:ILG458933 IVC458921:IVC458933 JEY458921:JEY458933 JOU458921:JOU458933 JYQ458921:JYQ458933 KIM458921:KIM458933 KSI458921:KSI458933 LCE458921:LCE458933 LMA458921:LMA458933 LVW458921:LVW458933 MFS458921:MFS458933 MPO458921:MPO458933 MZK458921:MZK458933 NJG458921:NJG458933 NTC458921:NTC458933 OCY458921:OCY458933 OMU458921:OMU458933 OWQ458921:OWQ458933 PGM458921:PGM458933 PQI458921:PQI458933 QAE458921:QAE458933 QKA458921:QKA458933 QTW458921:QTW458933 RDS458921:RDS458933 RNO458921:RNO458933 RXK458921:RXK458933 SHG458921:SHG458933 SRC458921:SRC458933 TAY458921:TAY458933 TKU458921:TKU458933 TUQ458921:TUQ458933 UEM458921:UEM458933 UOI458921:UOI458933 UYE458921:UYE458933 VIA458921:VIA458933 VRW458921:VRW458933 WBS458921:WBS458933 WLO458921:WLO458933 WVK458921:WVK458933 C524457:C524469 IY524457:IY524469 SU524457:SU524469 ACQ524457:ACQ524469 AMM524457:AMM524469 AWI524457:AWI524469 BGE524457:BGE524469 BQA524457:BQA524469 BZW524457:BZW524469 CJS524457:CJS524469 CTO524457:CTO524469 DDK524457:DDK524469 DNG524457:DNG524469 DXC524457:DXC524469 EGY524457:EGY524469 EQU524457:EQU524469 FAQ524457:FAQ524469 FKM524457:FKM524469 FUI524457:FUI524469 GEE524457:GEE524469 GOA524457:GOA524469 GXW524457:GXW524469 HHS524457:HHS524469 HRO524457:HRO524469 IBK524457:IBK524469 ILG524457:ILG524469 IVC524457:IVC524469 JEY524457:JEY524469 JOU524457:JOU524469 JYQ524457:JYQ524469 KIM524457:KIM524469 KSI524457:KSI524469 LCE524457:LCE524469 LMA524457:LMA524469 LVW524457:LVW524469 MFS524457:MFS524469 MPO524457:MPO524469 MZK524457:MZK524469 NJG524457:NJG524469 NTC524457:NTC524469 OCY524457:OCY524469 OMU524457:OMU524469 OWQ524457:OWQ524469 PGM524457:PGM524469 PQI524457:PQI524469 QAE524457:QAE524469 QKA524457:QKA524469 QTW524457:QTW524469 RDS524457:RDS524469 RNO524457:RNO524469 RXK524457:RXK524469 SHG524457:SHG524469 SRC524457:SRC524469 TAY524457:TAY524469 TKU524457:TKU524469 TUQ524457:TUQ524469 UEM524457:UEM524469 UOI524457:UOI524469 UYE524457:UYE524469 VIA524457:VIA524469 VRW524457:VRW524469 WBS524457:WBS524469 WLO524457:WLO524469 WVK524457:WVK524469 C589993:C590005 IY589993:IY590005 SU589993:SU590005 ACQ589993:ACQ590005 AMM589993:AMM590005 AWI589993:AWI590005 BGE589993:BGE590005 BQA589993:BQA590005 BZW589993:BZW590005 CJS589993:CJS590005 CTO589993:CTO590005 DDK589993:DDK590005 DNG589993:DNG590005 DXC589993:DXC590005 EGY589993:EGY590005 EQU589993:EQU590005 FAQ589993:FAQ590005 FKM589993:FKM590005 FUI589993:FUI590005 GEE589993:GEE590005 GOA589993:GOA590005 GXW589993:GXW590005 HHS589993:HHS590005 HRO589993:HRO590005 IBK589993:IBK590005 ILG589993:ILG590005 IVC589993:IVC590005 JEY589993:JEY590005 JOU589993:JOU590005 JYQ589993:JYQ590005 KIM589993:KIM590005 KSI589993:KSI590005 LCE589993:LCE590005 LMA589993:LMA590005 LVW589993:LVW590005 MFS589993:MFS590005 MPO589993:MPO590005 MZK589993:MZK590005 NJG589993:NJG590005 NTC589993:NTC590005 OCY589993:OCY590005 OMU589993:OMU590005 OWQ589993:OWQ590005 PGM589993:PGM590005 PQI589993:PQI590005 QAE589993:QAE590005 QKA589993:QKA590005 QTW589993:QTW590005 RDS589993:RDS590005 RNO589993:RNO590005 RXK589993:RXK590005 SHG589993:SHG590005 SRC589993:SRC590005 TAY589993:TAY590005 TKU589993:TKU590005 TUQ589993:TUQ590005 UEM589993:UEM590005 UOI589993:UOI590005 UYE589993:UYE590005 VIA589993:VIA590005 VRW589993:VRW590005 WBS589993:WBS590005 WLO589993:WLO590005 WVK589993:WVK590005 C655529:C655541 IY655529:IY655541 SU655529:SU655541 ACQ655529:ACQ655541 AMM655529:AMM655541 AWI655529:AWI655541 BGE655529:BGE655541 BQA655529:BQA655541 BZW655529:BZW655541 CJS655529:CJS655541 CTO655529:CTO655541 DDK655529:DDK655541 DNG655529:DNG655541 DXC655529:DXC655541 EGY655529:EGY655541 EQU655529:EQU655541 FAQ655529:FAQ655541 FKM655529:FKM655541 FUI655529:FUI655541 GEE655529:GEE655541 GOA655529:GOA655541 GXW655529:GXW655541 HHS655529:HHS655541 HRO655529:HRO655541 IBK655529:IBK655541 ILG655529:ILG655541 IVC655529:IVC655541 JEY655529:JEY655541 JOU655529:JOU655541 JYQ655529:JYQ655541 KIM655529:KIM655541 KSI655529:KSI655541 LCE655529:LCE655541 LMA655529:LMA655541 LVW655529:LVW655541 MFS655529:MFS655541 MPO655529:MPO655541 MZK655529:MZK655541 NJG655529:NJG655541 NTC655529:NTC655541 OCY655529:OCY655541 OMU655529:OMU655541 OWQ655529:OWQ655541 PGM655529:PGM655541 PQI655529:PQI655541 QAE655529:QAE655541 QKA655529:QKA655541 QTW655529:QTW655541 RDS655529:RDS655541 RNO655529:RNO655541 RXK655529:RXK655541 SHG655529:SHG655541 SRC655529:SRC655541 TAY655529:TAY655541 TKU655529:TKU655541 TUQ655529:TUQ655541 UEM655529:UEM655541 UOI655529:UOI655541 UYE655529:UYE655541 VIA655529:VIA655541 VRW655529:VRW655541 WBS655529:WBS655541 WLO655529:WLO655541 WVK655529:WVK655541 C721065:C721077 IY721065:IY721077 SU721065:SU721077 ACQ721065:ACQ721077 AMM721065:AMM721077 AWI721065:AWI721077 BGE721065:BGE721077 BQA721065:BQA721077 BZW721065:BZW721077 CJS721065:CJS721077 CTO721065:CTO721077 DDK721065:DDK721077 DNG721065:DNG721077 DXC721065:DXC721077 EGY721065:EGY721077 EQU721065:EQU721077 FAQ721065:FAQ721077 FKM721065:FKM721077 FUI721065:FUI721077 GEE721065:GEE721077 GOA721065:GOA721077 GXW721065:GXW721077 HHS721065:HHS721077 HRO721065:HRO721077 IBK721065:IBK721077 ILG721065:ILG721077 IVC721065:IVC721077 JEY721065:JEY721077 JOU721065:JOU721077 JYQ721065:JYQ721077 KIM721065:KIM721077 KSI721065:KSI721077 LCE721065:LCE721077 LMA721065:LMA721077 LVW721065:LVW721077 MFS721065:MFS721077 MPO721065:MPO721077 MZK721065:MZK721077 NJG721065:NJG721077 NTC721065:NTC721077 OCY721065:OCY721077 OMU721065:OMU721077 OWQ721065:OWQ721077 PGM721065:PGM721077 PQI721065:PQI721077 QAE721065:QAE721077 QKA721065:QKA721077 QTW721065:QTW721077 RDS721065:RDS721077 RNO721065:RNO721077 RXK721065:RXK721077 SHG721065:SHG721077 SRC721065:SRC721077 TAY721065:TAY721077 TKU721065:TKU721077 TUQ721065:TUQ721077 UEM721065:UEM721077 UOI721065:UOI721077 UYE721065:UYE721077 VIA721065:VIA721077 VRW721065:VRW721077 WBS721065:WBS721077 WLO721065:WLO721077 WVK721065:WVK721077 C786601:C786613 IY786601:IY786613 SU786601:SU786613 ACQ786601:ACQ786613 AMM786601:AMM786613 AWI786601:AWI786613 BGE786601:BGE786613 BQA786601:BQA786613 BZW786601:BZW786613 CJS786601:CJS786613 CTO786601:CTO786613 DDK786601:DDK786613 DNG786601:DNG786613 DXC786601:DXC786613 EGY786601:EGY786613 EQU786601:EQU786613 FAQ786601:FAQ786613 FKM786601:FKM786613 FUI786601:FUI786613 GEE786601:GEE786613 GOA786601:GOA786613 GXW786601:GXW786613 HHS786601:HHS786613 HRO786601:HRO786613 IBK786601:IBK786613 ILG786601:ILG786613 IVC786601:IVC786613 JEY786601:JEY786613 JOU786601:JOU786613 JYQ786601:JYQ786613 KIM786601:KIM786613 KSI786601:KSI786613 LCE786601:LCE786613 LMA786601:LMA786613 LVW786601:LVW786613 MFS786601:MFS786613 MPO786601:MPO786613 MZK786601:MZK786613 NJG786601:NJG786613 NTC786601:NTC786613 OCY786601:OCY786613 OMU786601:OMU786613 OWQ786601:OWQ786613 PGM786601:PGM786613 PQI786601:PQI786613 QAE786601:QAE786613 QKA786601:QKA786613 QTW786601:QTW786613 RDS786601:RDS786613 RNO786601:RNO786613 RXK786601:RXK786613 SHG786601:SHG786613 SRC786601:SRC786613 TAY786601:TAY786613 TKU786601:TKU786613 TUQ786601:TUQ786613 UEM786601:UEM786613 UOI786601:UOI786613 UYE786601:UYE786613 VIA786601:VIA786613 VRW786601:VRW786613 WBS786601:WBS786613 WLO786601:WLO786613 WVK786601:WVK786613 C852137:C852149 IY852137:IY852149 SU852137:SU852149 ACQ852137:ACQ852149 AMM852137:AMM852149 AWI852137:AWI852149 BGE852137:BGE852149 BQA852137:BQA852149 BZW852137:BZW852149 CJS852137:CJS852149 CTO852137:CTO852149 DDK852137:DDK852149 DNG852137:DNG852149 DXC852137:DXC852149 EGY852137:EGY852149 EQU852137:EQU852149 FAQ852137:FAQ852149 FKM852137:FKM852149 FUI852137:FUI852149 GEE852137:GEE852149 GOA852137:GOA852149 GXW852137:GXW852149 HHS852137:HHS852149 HRO852137:HRO852149 IBK852137:IBK852149 ILG852137:ILG852149 IVC852137:IVC852149 JEY852137:JEY852149 JOU852137:JOU852149 JYQ852137:JYQ852149 KIM852137:KIM852149 KSI852137:KSI852149 LCE852137:LCE852149 LMA852137:LMA852149 LVW852137:LVW852149 MFS852137:MFS852149 MPO852137:MPO852149 MZK852137:MZK852149 NJG852137:NJG852149 NTC852137:NTC852149 OCY852137:OCY852149 OMU852137:OMU852149 OWQ852137:OWQ852149 PGM852137:PGM852149 PQI852137:PQI852149 QAE852137:QAE852149 QKA852137:QKA852149 QTW852137:QTW852149 RDS852137:RDS852149 RNO852137:RNO852149 RXK852137:RXK852149 SHG852137:SHG852149 SRC852137:SRC852149 TAY852137:TAY852149 TKU852137:TKU852149 TUQ852137:TUQ852149 UEM852137:UEM852149 UOI852137:UOI852149 UYE852137:UYE852149 VIA852137:VIA852149 VRW852137:VRW852149 WBS852137:WBS852149 WLO852137:WLO852149 WVK852137:WVK852149 C917673:C917685 IY917673:IY917685 SU917673:SU917685 ACQ917673:ACQ917685 AMM917673:AMM917685 AWI917673:AWI917685 BGE917673:BGE917685 BQA917673:BQA917685 BZW917673:BZW917685 CJS917673:CJS917685 CTO917673:CTO917685 DDK917673:DDK917685 DNG917673:DNG917685 DXC917673:DXC917685 EGY917673:EGY917685 EQU917673:EQU917685 FAQ917673:FAQ917685 FKM917673:FKM917685 FUI917673:FUI917685 GEE917673:GEE917685 GOA917673:GOA917685 GXW917673:GXW917685 HHS917673:HHS917685 HRO917673:HRO917685 IBK917673:IBK917685 ILG917673:ILG917685 IVC917673:IVC917685 JEY917673:JEY917685 JOU917673:JOU917685 JYQ917673:JYQ917685 KIM917673:KIM917685 KSI917673:KSI917685 LCE917673:LCE917685 LMA917673:LMA917685 LVW917673:LVW917685 MFS917673:MFS917685 MPO917673:MPO917685 MZK917673:MZK917685 NJG917673:NJG917685 NTC917673:NTC917685 OCY917673:OCY917685 OMU917673:OMU917685 OWQ917673:OWQ917685 PGM917673:PGM917685 PQI917673:PQI917685 QAE917673:QAE917685 QKA917673:QKA917685 QTW917673:QTW917685 RDS917673:RDS917685 RNO917673:RNO917685 RXK917673:RXK917685 SHG917673:SHG917685 SRC917673:SRC917685 TAY917673:TAY917685 TKU917673:TKU917685 TUQ917673:TUQ917685 UEM917673:UEM917685 UOI917673:UOI917685 UYE917673:UYE917685 VIA917673:VIA917685 VRW917673:VRW917685 WBS917673:WBS917685 WLO917673:WLO917685 WVK917673:WVK917685 C983209:C983221 IY983209:IY983221 SU983209:SU983221 ACQ983209:ACQ983221 AMM983209:AMM983221 AWI983209:AWI983221 BGE983209:BGE983221 BQA983209:BQA983221 BZW983209:BZW983221 CJS983209:CJS983221 CTO983209:CTO983221 DDK983209:DDK983221 DNG983209:DNG983221 DXC983209:DXC983221 EGY983209:EGY983221 EQU983209:EQU983221 FAQ983209:FAQ983221 FKM983209:FKM983221 FUI983209:FUI983221 GEE983209:GEE983221 GOA983209:GOA983221 GXW983209:GXW983221 HHS983209:HHS983221 HRO983209:HRO983221 IBK983209:IBK983221 ILG983209:ILG983221 IVC983209:IVC983221 JEY983209:JEY983221 JOU983209:JOU983221 JYQ983209:JYQ983221 KIM983209:KIM983221 KSI983209:KSI983221 LCE983209:LCE983221 LMA983209:LMA983221 LVW983209:LVW983221 MFS983209:MFS983221 MPO983209:MPO983221 MZK983209:MZK983221 NJG983209:NJG983221 NTC983209:NTC983221 OCY983209:OCY983221 OMU983209:OMU983221 OWQ983209:OWQ983221 PGM983209:PGM983221 PQI983209:PQI983221 QAE983209:QAE983221 QKA983209:QKA983221 QTW983209:QTW983221 RDS983209:RDS983221 RNO983209:RNO983221 RXK983209:RXK983221 SHG983209:SHG983221 SRC983209:SRC983221 TAY983209:TAY983221 TKU983209:TKU983221 TUQ983209:TUQ983221 UEM983209:UEM983221 UOI983209:UOI983221 UYE983209:UYE983221 VIA983209:VIA983221 VRW983209:VRW983221 WBS983209:WBS983221 WLO983209:WLO983221 WVK983209:WVK983221 IY204 C204 WVK204 WLO204 WBS204 VRW204 VIA204 UYE204 UOI204 UEM204 TUQ204 TKU204 TAY204 SRC204 SHG204 RXK204 RNO204 RDS204 QTW204 QKA204 QAE204 PQI204 PGM204 OWQ204 OMU204 OCY204 NTC204 NJG204 MZK204 MPO204 MFS204 LVW204 LMA204 LCE204 KSI204 KIM204 JYQ204 JOU204 JEY204 IVC204 ILG204 IBK204 HRO204 HHS204 GXW204 GOA204 GEE204 FUI204 FKM204 FAQ204 EQU204 EGY204 DXC204 DNG204 DDK204 CTO204 CJS204 BZW204 BQA204 BGE204 AWI204 AMM204 ACQ204 SU204 SU394:SU395 ACQ394:ACQ395 AMM394:AMM395 AWI394:AWI395 BGE394:BGE395 BQA394:BQA395 BZW394:BZW395 CJS394:CJS395 CTO394:CTO395 DDK394:DDK395 DNG394:DNG395 DXC394:DXC395 EGY394:EGY395 EQU394:EQU395 FAQ394:FAQ395 FKM394:FKM395 FUI394:FUI395 GEE394:GEE395 GOA394:GOA395 GXW394:GXW395 HHS394:HHS395 HRO394:HRO395 IBK394:IBK395 ILG394:ILG395 IVC394:IVC395 JEY394:JEY395 JOU394:JOU395 JYQ394:JYQ395 KIM394:KIM395 KSI394:KSI395 LCE394:LCE395 LMA394:LMA395 LVW394:LVW395 MFS394:MFS395 MPO394:MPO395 MZK394:MZK395 NJG394:NJG395 NTC394:NTC395 OCY394:OCY395 OMU394:OMU395 OWQ394:OWQ395 PGM394:PGM395 PQI394:PQI395 QAE394:QAE395 QKA394:QKA395 QTW394:QTW395 RDS394:RDS395 RNO394:RNO395 RXK394:RXK395 SHG394:SHG395 SRC394:SRC395 TAY394:TAY395 TKU394:TKU395 TUQ394:TUQ395 UEM394:UEM395 UOI394:UOI395 UYE394:UYE395 VIA394:VIA395 VRW394:VRW395 WBS394:WBS395 WLO394:WLO395 WVK394:WVK395 C394:C399 IY394:IY395 WLO5:WLO188 WBS5:WBS188 VRW5:VRW188 VIA5:VIA188 UYE5:UYE188 UOI5:UOI188 UEM5:UEM188 TUQ5:TUQ188 TKU5:TKU188 TAY5:TAY188 SRC5:SRC188 SHG5:SHG188 RXK5:RXK188 RNO5:RNO188 RDS5:RDS188 QTW5:QTW188 QKA5:QKA188 QAE5:QAE188 PQI5:PQI188 PGM5:PGM188 OWQ5:OWQ188 OMU5:OMU188 OCY5:OCY188 NTC5:NTC188 NJG5:NJG188 MZK5:MZK188 MPO5:MPO188 MFS5:MFS188 LVW5:LVW188 LMA5:LMA188 LCE5:LCE188 KSI5:KSI188 KIM5:KIM188 JYQ5:JYQ188 JOU5:JOU188 JEY5:JEY188 IVC5:IVC188 ILG5:ILG188 IBK5:IBK188 HRO5:HRO188 HHS5:HHS188 GXW5:GXW188 GOA5:GOA188 GEE5:GEE188 FUI5:FUI188 FKM5:FKM188 FAQ5:FAQ188 EQU5:EQU188 EGY5:EGY188 DXC5:DXC188 DNG5:DNG188 DDK5:DDK188 CTO5:CTO188 CJS5:CJS188 BZW5:BZW188 BQA5:BQA188 BGE5:BGE188 AWI5:AWI188 AMM5:AMM188 ACQ5:ACQ188 SU5:SU188 IY5:IY188 WVK5:WVK188 C5:C188" xr:uid="{00000000-0002-0000-0400-000000000000}">
      <formula1>0</formula1>
      <formula2>500000</formula2>
    </dataValidation>
    <dataValidation type="whole" allowBlank="1" showInputMessage="1" showErrorMessage="1" sqref="WVK983223:WVK983225 C65719:C65721 IY65719:IY65721 SU65719:SU65721 ACQ65719:ACQ65721 AMM65719:AMM65721 AWI65719:AWI65721 BGE65719:BGE65721 BQA65719:BQA65721 BZW65719:BZW65721 CJS65719:CJS65721 CTO65719:CTO65721 DDK65719:DDK65721 DNG65719:DNG65721 DXC65719:DXC65721 EGY65719:EGY65721 EQU65719:EQU65721 FAQ65719:FAQ65721 FKM65719:FKM65721 FUI65719:FUI65721 GEE65719:GEE65721 GOA65719:GOA65721 GXW65719:GXW65721 HHS65719:HHS65721 HRO65719:HRO65721 IBK65719:IBK65721 ILG65719:ILG65721 IVC65719:IVC65721 JEY65719:JEY65721 JOU65719:JOU65721 JYQ65719:JYQ65721 KIM65719:KIM65721 KSI65719:KSI65721 LCE65719:LCE65721 LMA65719:LMA65721 LVW65719:LVW65721 MFS65719:MFS65721 MPO65719:MPO65721 MZK65719:MZK65721 NJG65719:NJG65721 NTC65719:NTC65721 OCY65719:OCY65721 OMU65719:OMU65721 OWQ65719:OWQ65721 PGM65719:PGM65721 PQI65719:PQI65721 QAE65719:QAE65721 QKA65719:QKA65721 QTW65719:QTW65721 RDS65719:RDS65721 RNO65719:RNO65721 RXK65719:RXK65721 SHG65719:SHG65721 SRC65719:SRC65721 TAY65719:TAY65721 TKU65719:TKU65721 TUQ65719:TUQ65721 UEM65719:UEM65721 UOI65719:UOI65721 UYE65719:UYE65721 VIA65719:VIA65721 VRW65719:VRW65721 WBS65719:WBS65721 WLO65719:WLO65721 WVK65719:WVK65721 C131255:C131257 IY131255:IY131257 SU131255:SU131257 ACQ131255:ACQ131257 AMM131255:AMM131257 AWI131255:AWI131257 BGE131255:BGE131257 BQA131255:BQA131257 BZW131255:BZW131257 CJS131255:CJS131257 CTO131255:CTO131257 DDK131255:DDK131257 DNG131255:DNG131257 DXC131255:DXC131257 EGY131255:EGY131257 EQU131255:EQU131257 FAQ131255:FAQ131257 FKM131255:FKM131257 FUI131255:FUI131257 GEE131255:GEE131257 GOA131255:GOA131257 GXW131255:GXW131257 HHS131255:HHS131257 HRO131255:HRO131257 IBK131255:IBK131257 ILG131255:ILG131257 IVC131255:IVC131257 JEY131255:JEY131257 JOU131255:JOU131257 JYQ131255:JYQ131257 KIM131255:KIM131257 KSI131255:KSI131257 LCE131255:LCE131257 LMA131255:LMA131257 LVW131255:LVW131257 MFS131255:MFS131257 MPO131255:MPO131257 MZK131255:MZK131257 NJG131255:NJG131257 NTC131255:NTC131257 OCY131255:OCY131257 OMU131255:OMU131257 OWQ131255:OWQ131257 PGM131255:PGM131257 PQI131255:PQI131257 QAE131255:QAE131257 QKA131255:QKA131257 QTW131255:QTW131257 RDS131255:RDS131257 RNO131255:RNO131257 RXK131255:RXK131257 SHG131255:SHG131257 SRC131255:SRC131257 TAY131255:TAY131257 TKU131255:TKU131257 TUQ131255:TUQ131257 UEM131255:UEM131257 UOI131255:UOI131257 UYE131255:UYE131257 VIA131255:VIA131257 VRW131255:VRW131257 WBS131255:WBS131257 WLO131255:WLO131257 WVK131255:WVK131257 C196791:C196793 IY196791:IY196793 SU196791:SU196793 ACQ196791:ACQ196793 AMM196791:AMM196793 AWI196791:AWI196793 BGE196791:BGE196793 BQA196791:BQA196793 BZW196791:BZW196793 CJS196791:CJS196793 CTO196791:CTO196793 DDK196791:DDK196793 DNG196791:DNG196793 DXC196791:DXC196793 EGY196791:EGY196793 EQU196791:EQU196793 FAQ196791:FAQ196793 FKM196791:FKM196793 FUI196791:FUI196793 GEE196791:GEE196793 GOA196791:GOA196793 GXW196791:GXW196793 HHS196791:HHS196793 HRO196791:HRO196793 IBK196791:IBK196793 ILG196791:ILG196793 IVC196791:IVC196793 JEY196791:JEY196793 JOU196791:JOU196793 JYQ196791:JYQ196793 KIM196791:KIM196793 KSI196791:KSI196793 LCE196791:LCE196793 LMA196791:LMA196793 LVW196791:LVW196793 MFS196791:MFS196793 MPO196791:MPO196793 MZK196791:MZK196793 NJG196791:NJG196793 NTC196791:NTC196793 OCY196791:OCY196793 OMU196791:OMU196793 OWQ196791:OWQ196793 PGM196791:PGM196793 PQI196791:PQI196793 QAE196791:QAE196793 QKA196791:QKA196793 QTW196791:QTW196793 RDS196791:RDS196793 RNO196791:RNO196793 RXK196791:RXK196793 SHG196791:SHG196793 SRC196791:SRC196793 TAY196791:TAY196793 TKU196791:TKU196793 TUQ196791:TUQ196793 UEM196791:UEM196793 UOI196791:UOI196793 UYE196791:UYE196793 VIA196791:VIA196793 VRW196791:VRW196793 WBS196791:WBS196793 WLO196791:WLO196793 WVK196791:WVK196793 C262327:C262329 IY262327:IY262329 SU262327:SU262329 ACQ262327:ACQ262329 AMM262327:AMM262329 AWI262327:AWI262329 BGE262327:BGE262329 BQA262327:BQA262329 BZW262327:BZW262329 CJS262327:CJS262329 CTO262327:CTO262329 DDK262327:DDK262329 DNG262327:DNG262329 DXC262327:DXC262329 EGY262327:EGY262329 EQU262327:EQU262329 FAQ262327:FAQ262329 FKM262327:FKM262329 FUI262327:FUI262329 GEE262327:GEE262329 GOA262327:GOA262329 GXW262327:GXW262329 HHS262327:HHS262329 HRO262327:HRO262329 IBK262327:IBK262329 ILG262327:ILG262329 IVC262327:IVC262329 JEY262327:JEY262329 JOU262327:JOU262329 JYQ262327:JYQ262329 KIM262327:KIM262329 KSI262327:KSI262329 LCE262327:LCE262329 LMA262327:LMA262329 LVW262327:LVW262329 MFS262327:MFS262329 MPO262327:MPO262329 MZK262327:MZK262329 NJG262327:NJG262329 NTC262327:NTC262329 OCY262327:OCY262329 OMU262327:OMU262329 OWQ262327:OWQ262329 PGM262327:PGM262329 PQI262327:PQI262329 QAE262327:QAE262329 QKA262327:QKA262329 QTW262327:QTW262329 RDS262327:RDS262329 RNO262327:RNO262329 RXK262327:RXK262329 SHG262327:SHG262329 SRC262327:SRC262329 TAY262327:TAY262329 TKU262327:TKU262329 TUQ262327:TUQ262329 UEM262327:UEM262329 UOI262327:UOI262329 UYE262327:UYE262329 VIA262327:VIA262329 VRW262327:VRW262329 WBS262327:WBS262329 WLO262327:WLO262329 WVK262327:WVK262329 C327863:C327865 IY327863:IY327865 SU327863:SU327865 ACQ327863:ACQ327865 AMM327863:AMM327865 AWI327863:AWI327865 BGE327863:BGE327865 BQA327863:BQA327865 BZW327863:BZW327865 CJS327863:CJS327865 CTO327863:CTO327865 DDK327863:DDK327865 DNG327863:DNG327865 DXC327863:DXC327865 EGY327863:EGY327865 EQU327863:EQU327865 FAQ327863:FAQ327865 FKM327863:FKM327865 FUI327863:FUI327865 GEE327863:GEE327865 GOA327863:GOA327865 GXW327863:GXW327865 HHS327863:HHS327865 HRO327863:HRO327865 IBK327863:IBK327865 ILG327863:ILG327865 IVC327863:IVC327865 JEY327863:JEY327865 JOU327863:JOU327865 JYQ327863:JYQ327865 KIM327863:KIM327865 KSI327863:KSI327865 LCE327863:LCE327865 LMA327863:LMA327865 LVW327863:LVW327865 MFS327863:MFS327865 MPO327863:MPO327865 MZK327863:MZK327865 NJG327863:NJG327865 NTC327863:NTC327865 OCY327863:OCY327865 OMU327863:OMU327865 OWQ327863:OWQ327865 PGM327863:PGM327865 PQI327863:PQI327865 QAE327863:QAE327865 QKA327863:QKA327865 QTW327863:QTW327865 RDS327863:RDS327865 RNO327863:RNO327865 RXK327863:RXK327865 SHG327863:SHG327865 SRC327863:SRC327865 TAY327863:TAY327865 TKU327863:TKU327865 TUQ327863:TUQ327865 UEM327863:UEM327865 UOI327863:UOI327865 UYE327863:UYE327865 VIA327863:VIA327865 VRW327863:VRW327865 WBS327863:WBS327865 WLO327863:WLO327865 WVK327863:WVK327865 C393399:C393401 IY393399:IY393401 SU393399:SU393401 ACQ393399:ACQ393401 AMM393399:AMM393401 AWI393399:AWI393401 BGE393399:BGE393401 BQA393399:BQA393401 BZW393399:BZW393401 CJS393399:CJS393401 CTO393399:CTO393401 DDK393399:DDK393401 DNG393399:DNG393401 DXC393399:DXC393401 EGY393399:EGY393401 EQU393399:EQU393401 FAQ393399:FAQ393401 FKM393399:FKM393401 FUI393399:FUI393401 GEE393399:GEE393401 GOA393399:GOA393401 GXW393399:GXW393401 HHS393399:HHS393401 HRO393399:HRO393401 IBK393399:IBK393401 ILG393399:ILG393401 IVC393399:IVC393401 JEY393399:JEY393401 JOU393399:JOU393401 JYQ393399:JYQ393401 KIM393399:KIM393401 KSI393399:KSI393401 LCE393399:LCE393401 LMA393399:LMA393401 LVW393399:LVW393401 MFS393399:MFS393401 MPO393399:MPO393401 MZK393399:MZK393401 NJG393399:NJG393401 NTC393399:NTC393401 OCY393399:OCY393401 OMU393399:OMU393401 OWQ393399:OWQ393401 PGM393399:PGM393401 PQI393399:PQI393401 QAE393399:QAE393401 QKA393399:QKA393401 QTW393399:QTW393401 RDS393399:RDS393401 RNO393399:RNO393401 RXK393399:RXK393401 SHG393399:SHG393401 SRC393399:SRC393401 TAY393399:TAY393401 TKU393399:TKU393401 TUQ393399:TUQ393401 UEM393399:UEM393401 UOI393399:UOI393401 UYE393399:UYE393401 VIA393399:VIA393401 VRW393399:VRW393401 WBS393399:WBS393401 WLO393399:WLO393401 WVK393399:WVK393401 C458935:C458937 IY458935:IY458937 SU458935:SU458937 ACQ458935:ACQ458937 AMM458935:AMM458937 AWI458935:AWI458937 BGE458935:BGE458937 BQA458935:BQA458937 BZW458935:BZW458937 CJS458935:CJS458937 CTO458935:CTO458937 DDK458935:DDK458937 DNG458935:DNG458937 DXC458935:DXC458937 EGY458935:EGY458937 EQU458935:EQU458937 FAQ458935:FAQ458937 FKM458935:FKM458937 FUI458935:FUI458937 GEE458935:GEE458937 GOA458935:GOA458937 GXW458935:GXW458937 HHS458935:HHS458937 HRO458935:HRO458937 IBK458935:IBK458937 ILG458935:ILG458937 IVC458935:IVC458937 JEY458935:JEY458937 JOU458935:JOU458937 JYQ458935:JYQ458937 KIM458935:KIM458937 KSI458935:KSI458937 LCE458935:LCE458937 LMA458935:LMA458937 LVW458935:LVW458937 MFS458935:MFS458937 MPO458935:MPO458937 MZK458935:MZK458937 NJG458935:NJG458937 NTC458935:NTC458937 OCY458935:OCY458937 OMU458935:OMU458937 OWQ458935:OWQ458937 PGM458935:PGM458937 PQI458935:PQI458937 QAE458935:QAE458937 QKA458935:QKA458937 QTW458935:QTW458937 RDS458935:RDS458937 RNO458935:RNO458937 RXK458935:RXK458937 SHG458935:SHG458937 SRC458935:SRC458937 TAY458935:TAY458937 TKU458935:TKU458937 TUQ458935:TUQ458937 UEM458935:UEM458937 UOI458935:UOI458937 UYE458935:UYE458937 VIA458935:VIA458937 VRW458935:VRW458937 WBS458935:WBS458937 WLO458935:WLO458937 WVK458935:WVK458937 C524471:C524473 IY524471:IY524473 SU524471:SU524473 ACQ524471:ACQ524473 AMM524471:AMM524473 AWI524471:AWI524473 BGE524471:BGE524473 BQA524471:BQA524473 BZW524471:BZW524473 CJS524471:CJS524473 CTO524471:CTO524473 DDK524471:DDK524473 DNG524471:DNG524473 DXC524471:DXC524473 EGY524471:EGY524473 EQU524471:EQU524473 FAQ524471:FAQ524473 FKM524471:FKM524473 FUI524471:FUI524473 GEE524471:GEE524473 GOA524471:GOA524473 GXW524471:GXW524473 HHS524471:HHS524473 HRO524471:HRO524473 IBK524471:IBK524473 ILG524471:ILG524473 IVC524471:IVC524473 JEY524471:JEY524473 JOU524471:JOU524473 JYQ524471:JYQ524473 KIM524471:KIM524473 KSI524471:KSI524473 LCE524471:LCE524473 LMA524471:LMA524473 LVW524471:LVW524473 MFS524471:MFS524473 MPO524471:MPO524473 MZK524471:MZK524473 NJG524471:NJG524473 NTC524471:NTC524473 OCY524471:OCY524473 OMU524471:OMU524473 OWQ524471:OWQ524473 PGM524471:PGM524473 PQI524471:PQI524473 QAE524471:QAE524473 QKA524471:QKA524473 QTW524471:QTW524473 RDS524471:RDS524473 RNO524471:RNO524473 RXK524471:RXK524473 SHG524471:SHG524473 SRC524471:SRC524473 TAY524471:TAY524473 TKU524471:TKU524473 TUQ524471:TUQ524473 UEM524471:UEM524473 UOI524471:UOI524473 UYE524471:UYE524473 VIA524471:VIA524473 VRW524471:VRW524473 WBS524471:WBS524473 WLO524471:WLO524473 WVK524471:WVK524473 C590007:C590009 IY590007:IY590009 SU590007:SU590009 ACQ590007:ACQ590009 AMM590007:AMM590009 AWI590007:AWI590009 BGE590007:BGE590009 BQA590007:BQA590009 BZW590007:BZW590009 CJS590007:CJS590009 CTO590007:CTO590009 DDK590007:DDK590009 DNG590007:DNG590009 DXC590007:DXC590009 EGY590007:EGY590009 EQU590007:EQU590009 FAQ590007:FAQ590009 FKM590007:FKM590009 FUI590007:FUI590009 GEE590007:GEE590009 GOA590007:GOA590009 GXW590007:GXW590009 HHS590007:HHS590009 HRO590007:HRO590009 IBK590007:IBK590009 ILG590007:ILG590009 IVC590007:IVC590009 JEY590007:JEY590009 JOU590007:JOU590009 JYQ590007:JYQ590009 KIM590007:KIM590009 KSI590007:KSI590009 LCE590007:LCE590009 LMA590007:LMA590009 LVW590007:LVW590009 MFS590007:MFS590009 MPO590007:MPO590009 MZK590007:MZK590009 NJG590007:NJG590009 NTC590007:NTC590009 OCY590007:OCY590009 OMU590007:OMU590009 OWQ590007:OWQ590009 PGM590007:PGM590009 PQI590007:PQI590009 QAE590007:QAE590009 QKA590007:QKA590009 QTW590007:QTW590009 RDS590007:RDS590009 RNO590007:RNO590009 RXK590007:RXK590009 SHG590007:SHG590009 SRC590007:SRC590009 TAY590007:TAY590009 TKU590007:TKU590009 TUQ590007:TUQ590009 UEM590007:UEM590009 UOI590007:UOI590009 UYE590007:UYE590009 VIA590007:VIA590009 VRW590007:VRW590009 WBS590007:WBS590009 WLO590007:WLO590009 WVK590007:WVK590009 C655543:C655545 IY655543:IY655545 SU655543:SU655545 ACQ655543:ACQ655545 AMM655543:AMM655545 AWI655543:AWI655545 BGE655543:BGE655545 BQA655543:BQA655545 BZW655543:BZW655545 CJS655543:CJS655545 CTO655543:CTO655545 DDK655543:DDK655545 DNG655543:DNG655545 DXC655543:DXC655545 EGY655543:EGY655545 EQU655543:EQU655545 FAQ655543:FAQ655545 FKM655543:FKM655545 FUI655543:FUI655545 GEE655543:GEE655545 GOA655543:GOA655545 GXW655543:GXW655545 HHS655543:HHS655545 HRO655543:HRO655545 IBK655543:IBK655545 ILG655543:ILG655545 IVC655543:IVC655545 JEY655543:JEY655545 JOU655543:JOU655545 JYQ655543:JYQ655545 KIM655543:KIM655545 KSI655543:KSI655545 LCE655543:LCE655545 LMA655543:LMA655545 LVW655543:LVW655545 MFS655543:MFS655545 MPO655543:MPO655545 MZK655543:MZK655545 NJG655543:NJG655545 NTC655543:NTC655545 OCY655543:OCY655545 OMU655543:OMU655545 OWQ655543:OWQ655545 PGM655543:PGM655545 PQI655543:PQI655545 QAE655543:QAE655545 QKA655543:QKA655545 QTW655543:QTW655545 RDS655543:RDS655545 RNO655543:RNO655545 RXK655543:RXK655545 SHG655543:SHG655545 SRC655543:SRC655545 TAY655543:TAY655545 TKU655543:TKU655545 TUQ655543:TUQ655545 UEM655543:UEM655545 UOI655543:UOI655545 UYE655543:UYE655545 VIA655543:VIA655545 VRW655543:VRW655545 WBS655543:WBS655545 WLO655543:WLO655545 WVK655543:WVK655545 C721079:C721081 IY721079:IY721081 SU721079:SU721081 ACQ721079:ACQ721081 AMM721079:AMM721081 AWI721079:AWI721081 BGE721079:BGE721081 BQA721079:BQA721081 BZW721079:BZW721081 CJS721079:CJS721081 CTO721079:CTO721081 DDK721079:DDK721081 DNG721079:DNG721081 DXC721079:DXC721081 EGY721079:EGY721081 EQU721079:EQU721081 FAQ721079:FAQ721081 FKM721079:FKM721081 FUI721079:FUI721081 GEE721079:GEE721081 GOA721079:GOA721081 GXW721079:GXW721081 HHS721079:HHS721081 HRO721079:HRO721081 IBK721079:IBK721081 ILG721079:ILG721081 IVC721079:IVC721081 JEY721079:JEY721081 JOU721079:JOU721081 JYQ721079:JYQ721081 KIM721079:KIM721081 KSI721079:KSI721081 LCE721079:LCE721081 LMA721079:LMA721081 LVW721079:LVW721081 MFS721079:MFS721081 MPO721079:MPO721081 MZK721079:MZK721081 NJG721079:NJG721081 NTC721079:NTC721081 OCY721079:OCY721081 OMU721079:OMU721081 OWQ721079:OWQ721081 PGM721079:PGM721081 PQI721079:PQI721081 QAE721079:QAE721081 QKA721079:QKA721081 QTW721079:QTW721081 RDS721079:RDS721081 RNO721079:RNO721081 RXK721079:RXK721081 SHG721079:SHG721081 SRC721079:SRC721081 TAY721079:TAY721081 TKU721079:TKU721081 TUQ721079:TUQ721081 UEM721079:UEM721081 UOI721079:UOI721081 UYE721079:UYE721081 VIA721079:VIA721081 VRW721079:VRW721081 WBS721079:WBS721081 WLO721079:WLO721081 WVK721079:WVK721081 C786615:C786617 IY786615:IY786617 SU786615:SU786617 ACQ786615:ACQ786617 AMM786615:AMM786617 AWI786615:AWI786617 BGE786615:BGE786617 BQA786615:BQA786617 BZW786615:BZW786617 CJS786615:CJS786617 CTO786615:CTO786617 DDK786615:DDK786617 DNG786615:DNG786617 DXC786615:DXC786617 EGY786615:EGY786617 EQU786615:EQU786617 FAQ786615:FAQ786617 FKM786615:FKM786617 FUI786615:FUI786617 GEE786615:GEE786617 GOA786615:GOA786617 GXW786615:GXW786617 HHS786615:HHS786617 HRO786615:HRO786617 IBK786615:IBK786617 ILG786615:ILG786617 IVC786615:IVC786617 JEY786615:JEY786617 JOU786615:JOU786617 JYQ786615:JYQ786617 KIM786615:KIM786617 KSI786615:KSI786617 LCE786615:LCE786617 LMA786615:LMA786617 LVW786615:LVW786617 MFS786615:MFS786617 MPO786615:MPO786617 MZK786615:MZK786617 NJG786615:NJG786617 NTC786615:NTC786617 OCY786615:OCY786617 OMU786615:OMU786617 OWQ786615:OWQ786617 PGM786615:PGM786617 PQI786615:PQI786617 QAE786615:QAE786617 QKA786615:QKA786617 QTW786615:QTW786617 RDS786615:RDS786617 RNO786615:RNO786617 RXK786615:RXK786617 SHG786615:SHG786617 SRC786615:SRC786617 TAY786615:TAY786617 TKU786615:TKU786617 TUQ786615:TUQ786617 UEM786615:UEM786617 UOI786615:UOI786617 UYE786615:UYE786617 VIA786615:VIA786617 VRW786615:VRW786617 WBS786615:WBS786617 WLO786615:WLO786617 WVK786615:WVK786617 C852151:C852153 IY852151:IY852153 SU852151:SU852153 ACQ852151:ACQ852153 AMM852151:AMM852153 AWI852151:AWI852153 BGE852151:BGE852153 BQA852151:BQA852153 BZW852151:BZW852153 CJS852151:CJS852153 CTO852151:CTO852153 DDK852151:DDK852153 DNG852151:DNG852153 DXC852151:DXC852153 EGY852151:EGY852153 EQU852151:EQU852153 FAQ852151:FAQ852153 FKM852151:FKM852153 FUI852151:FUI852153 GEE852151:GEE852153 GOA852151:GOA852153 GXW852151:GXW852153 HHS852151:HHS852153 HRO852151:HRO852153 IBK852151:IBK852153 ILG852151:ILG852153 IVC852151:IVC852153 JEY852151:JEY852153 JOU852151:JOU852153 JYQ852151:JYQ852153 KIM852151:KIM852153 KSI852151:KSI852153 LCE852151:LCE852153 LMA852151:LMA852153 LVW852151:LVW852153 MFS852151:MFS852153 MPO852151:MPO852153 MZK852151:MZK852153 NJG852151:NJG852153 NTC852151:NTC852153 OCY852151:OCY852153 OMU852151:OMU852153 OWQ852151:OWQ852153 PGM852151:PGM852153 PQI852151:PQI852153 QAE852151:QAE852153 QKA852151:QKA852153 QTW852151:QTW852153 RDS852151:RDS852153 RNO852151:RNO852153 RXK852151:RXK852153 SHG852151:SHG852153 SRC852151:SRC852153 TAY852151:TAY852153 TKU852151:TKU852153 TUQ852151:TUQ852153 UEM852151:UEM852153 UOI852151:UOI852153 UYE852151:UYE852153 VIA852151:VIA852153 VRW852151:VRW852153 WBS852151:WBS852153 WLO852151:WLO852153 WVK852151:WVK852153 C917687:C917689 IY917687:IY917689 SU917687:SU917689 ACQ917687:ACQ917689 AMM917687:AMM917689 AWI917687:AWI917689 BGE917687:BGE917689 BQA917687:BQA917689 BZW917687:BZW917689 CJS917687:CJS917689 CTO917687:CTO917689 DDK917687:DDK917689 DNG917687:DNG917689 DXC917687:DXC917689 EGY917687:EGY917689 EQU917687:EQU917689 FAQ917687:FAQ917689 FKM917687:FKM917689 FUI917687:FUI917689 GEE917687:GEE917689 GOA917687:GOA917689 GXW917687:GXW917689 HHS917687:HHS917689 HRO917687:HRO917689 IBK917687:IBK917689 ILG917687:ILG917689 IVC917687:IVC917689 JEY917687:JEY917689 JOU917687:JOU917689 JYQ917687:JYQ917689 KIM917687:KIM917689 KSI917687:KSI917689 LCE917687:LCE917689 LMA917687:LMA917689 LVW917687:LVW917689 MFS917687:MFS917689 MPO917687:MPO917689 MZK917687:MZK917689 NJG917687:NJG917689 NTC917687:NTC917689 OCY917687:OCY917689 OMU917687:OMU917689 OWQ917687:OWQ917689 PGM917687:PGM917689 PQI917687:PQI917689 QAE917687:QAE917689 QKA917687:QKA917689 QTW917687:QTW917689 RDS917687:RDS917689 RNO917687:RNO917689 RXK917687:RXK917689 SHG917687:SHG917689 SRC917687:SRC917689 TAY917687:TAY917689 TKU917687:TKU917689 TUQ917687:TUQ917689 UEM917687:UEM917689 UOI917687:UOI917689 UYE917687:UYE917689 VIA917687:VIA917689 VRW917687:VRW917689 WBS917687:WBS917689 WLO917687:WLO917689 WVK917687:WVK917689 C983223:C983225 IY983223:IY983225 SU983223:SU983225 ACQ983223:ACQ983225 AMM983223:AMM983225 AWI983223:AWI983225 BGE983223:BGE983225 BQA983223:BQA983225 BZW983223:BZW983225 CJS983223:CJS983225 CTO983223:CTO983225 DDK983223:DDK983225 DNG983223:DNG983225 DXC983223:DXC983225 EGY983223:EGY983225 EQU983223:EQU983225 FAQ983223:FAQ983225 FKM983223:FKM983225 FUI983223:FUI983225 GEE983223:GEE983225 GOA983223:GOA983225 GXW983223:GXW983225 HHS983223:HHS983225 HRO983223:HRO983225 IBK983223:IBK983225 ILG983223:ILG983225 IVC983223:IVC983225 JEY983223:JEY983225 JOU983223:JOU983225 JYQ983223:JYQ983225 KIM983223:KIM983225 KSI983223:KSI983225 LCE983223:LCE983225 LMA983223:LMA983225 LVW983223:LVW983225 MFS983223:MFS983225 MPO983223:MPO983225 MZK983223:MZK983225 NJG983223:NJG983225 NTC983223:NTC983225 OCY983223:OCY983225 OMU983223:OMU983225 OWQ983223:OWQ983225 PGM983223:PGM983225 PQI983223:PQI983225 QAE983223:QAE983225 QKA983223:QKA983225 QTW983223:QTW983225 RDS983223:RDS983225 RNO983223:RNO983225 RXK983223:RXK983225 SHG983223:SHG983225 SRC983223:SRC983225 TAY983223:TAY983225 TKU983223:TKU983225 TUQ983223:TUQ983225 UEM983223:UEM983225 UOI983223:UOI983225 UYE983223:UYE983225 VIA983223:VIA983225 VRW983223:VRW983225 WBS983223:WBS983225 WLO983223:WLO983225 IY397:IY399 SU397:SU399 ACQ397:ACQ399 AMM397:AMM399 AWI397:AWI399 BGE397:BGE399 BQA397:BQA399 BZW397:BZW399 CJS397:CJS399 CTO397:CTO399 DDK397:DDK399 DNG397:DNG399 DXC397:DXC399 EGY397:EGY399 EQU397:EQU399 FAQ397:FAQ399 FKM397:FKM399 FUI397:FUI399 GEE397:GEE399 GOA397:GOA399 GXW397:GXW399 HHS397:HHS399 HRO397:HRO399 IBK397:IBK399 ILG397:ILG399 IVC397:IVC399 JEY397:JEY399 JOU397:JOU399 JYQ397:JYQ399 KIM397:KIM399 KSI397:KSI399 LCE397:LCE399 LMA397:LMA399 LVW397:LVW399 MFS397:MFS399 MPO397:MPO399 MZK397:MZK399 NJG397:NJG399 NTC397:NTC399 OCY397:OCY399 OMU397:OMU399 OWQ397:OWQ399 PGM397:PGM399 PQI397:PQI399 QAE397:QAE399 QKA397:QKA399 QTW397:QTW399 RDS397:RDS399 RNO397:RNO399 RXK397:RXK399 SHG397:SHG399 SRC397:SRC399 TAY397:TAY399 TKU397:TKU399 TUQ397:TUQ399 UEM397:UEM399 UOI397:UOI399 UYE397:UYE399 VIA397:VIA399 VRW397:VRW399 WBS397:WBS399 WLO397:WLO399 WVK397:WVK399" xr:uid="{00000000-0002-0000-0400-000001000000}">
      <formula1>0</formula1>
      <formula2>300000</formula2>
    </dataValidation>
    <dataValidation type="whole" allowBlank="1" showInputMessage="1" showErrorMessage="1" sqref="WVK983194 C65690 IY65690 SU65690 ACQ65690 AMM65690 AWI65690 BGE65690 BQA65690 BZW65690 CJS65690 CTO65690 DDK65690 DNG65690 DXC65690 EGY65690 EQU65690 FAQ65690 FKM65690 FUI65690 GEE65690 GOA65690 GXW65690 HHS65690 HRO65690 IBK65690 ILG65690 IVC65690 JEY65690 JOU65690 JYQ65690 KIM65690 KSI65690 LCE65690 LMA65690 LVW65690 MFS65690 MPO65690 MZK65690 NJG65690 NTC65690 OCY65690 OMU65690 OWQ65690 PGM65690 PQI65690 QAE65690 QKA65690 QTW65690 RDS65690 RNO65690 RXK65690 SHG65690 SRC65690 TAY65690 TKU65690 TUQ65690 UEM65690 UOI65690 UYE65690 VIA65690 VRW65690 WBS65690 WLO65690 WVK65690 C131226 IY131226 SU131226 ACQ131226 AMM131226 AWI131226 BGE131226 BQA131226 BZW131226 CJS131226 CTO131226 DDK131226 DNG131226 DXC131226 EGY131226 EQU131226 FAQ131226 FKM131226 FUI131226 GEE131226 GOA131226 GXW131226 HHS131226 HRO131226 IBK131226 ILG131226 IVC131226 JEY131226 JOU131226 JYQ131226 KIM131226 KSI131226 LCE131226 LMA131226 LVW131226 MFS131226 MPO131226 MZK131226 NJG131226 NTC131226 OCY131226 OMU131226 OWQ131226 PGM131226 PQI131226 QAE131226 QKA131226 QTW131226 RDS131226 RNO131226 RXK131226 SHG131226 SRC131226 TAY131226 TKU131226 TUQ131226 UEM131226 UOI131226 UYE131226 VIA131226 VRW131226 WBS131226 WLO131226 WVK131226 C196762 IY196762 SU196762 ACQ196762 AMM196762 AWI196762 BGE196762 BQA196762 BZW196762 CJS196762 CTO196762 DDK196762 DNG196762 DXC196762 EGY196762 EQU196762 FAQ196762 FKM196762 FUI196762 GEE196762 GOA196762 GXW196762 HHS196762 HRO196762 IBK196762 ILG196762 IVC196762 JEY196762 JOU196762 JYQ196762 KIM196762 KSI196762 LCE196762 LMA196762 LVW196762 MFS196762 MPO196762 MZK196762 NJG196762 NTC196762 OCY196762 OMU196762 OWQ196762 PGM196762 PQI196762 QAE196762 QKA196762 QTW196762 RDS196762 RNO196762 RXK196762 SHG196762 SRC196762 TAY196762 TKU196762 TUQ196762 UEM196762 UOI196762 UYE196762 VIA196762 VRW196762 WBS196762 WLO196762 WVK196762 C262298 IY262298 SU262298 ACQ262298 AMM262298 AWI262298 BGE262298 BQA262298 BZW262298 CJS262298 CTO262298 DDK262298 DNG262298 DXC262298 EGY262298 EQU262298 FAQ262298 FKM262298 FUI262298 GEE262298 GOA262298 GXW262298 HHS262298 HRO262298 IBK262298 ILG262298 IVC262298 JEY262298 JOU262298 JYQ262298 KIM262298 KSI262298 LCE262298 LMA262298 LVW262298 MFS262298 MPO262298 MZK262298 NJG262298 NTC262298 OCY262298 OMU262298 OWQ262298 PGM262298 PQI262298 QAE262298 QKA262298 QTW262298 RDS262298 RNO262298 RXK262298 SHG262298 SRC262298 TAY262298 TKU262298 TUQ262298 UEM262298 UOI262298 UYE262298 VIA262298 VRW262298 WBS262298 WLO262298 WVK262298 C327834 IY327834 SU327834 ACQ327834 AMM327834 AWI327834 BGE327834 BQA327834 BZW327834 CJS327834 CTO327834 DDK327834 DNG327834 DXC327834 EGY327834 EQU327834 FAQ327834 FKM327834 FUI327834 GEE327834 GOA327834 GXW327834 HHS327834 HRO327834 IBK327834 ILG327834 IVC327834 JEY327834 JOU327834 JYQ327834 KIM327834 KSI327834 LCE327834 LMA327834 LVW327834 MFS327834 MPO327834 MZK327834 NJG327834 NTC327834 OCY327834 OMU327834 OWQ327834 PGM327834 PQI327834 QAE327834 QKA327834 QTW327834 RDS327834 RNO327834 RXK327834 SHG327834 SRC327834 TAY327834 TKU327834 TUQ327834 UEM327834 UOI327834 UYE327834 VIA327834 VRW327834 WBS327834 WLO327834 WVK327834 C393370 IY393370 SU393370 ACQ393370 AMM393370 AWI393370 BGE393370 BQA393370 BZW393370 CJS393370 CTO393370 DDK393370 DNG393370 DXC393370 EGY393370 EQU393370 FAQ393370 FKM393370 FUI393370 GEE393370 GOA393370 GXW393370 HHS393370 HRO393370 IBK393370 ILG393370 IVC393370 JEY393370 JOU393370 JYQ393370 KIM393370 KSI393370 LCE393370 LMA393370 LVW393370 MFS393370 MPO393370 MZK393370 NJG393370 NTC393370 OCY393370 OMU393370 OWQ393370 PGM393370 PQI393370 QAE393370 QKA393370 QTW393370 RDS393370 RNO393370 RXK393370 SHG393370 SRC393370 TAY393370 TKU393370 TUQ393370 UEM393370 UOI393370 UYE393370 VIA393370 VRW393370 WBS393370 WLO393370 WVK393370 C458906 IY458906 SU458906 ACQ458906 AMM458906 AWI458906 BGE458906 BQA458906 BZW458906 CJS458906 CTO458906 DDK458906 DNG458906 DXC458906 EGY458906 EQU458906 FAQ458906 FKM458906 FUI458906 GEE458906 GOA458906 GXW458906 HHS458906 HRO458906 IBK458906 ILG458906 IVC458906 JEY458906 JOU458906 JYQ458906 KIM458906 KSI458906 LCE458906 LMA458906 LVW458906 MFS458906 MPO458906 MZK458906 NJG458906 NTC458906 OCY458906 OMU458906 OWQ458906 PGM458906 PQI458906 QAE458906 QKA458906 QTW458906 RDS458906 RNO458906 RXK458906 SHG458906 SRC458906 TAY458906 TKU458906 TUQ458906 UEM458906 UOI458906 UYE458906 VIA458906 VRW458906 WBS458906 WLO458906 WVK458906 C524442 IY524442 SU524442 ACQ524442 AMM524442 AWI524442 BGE524442 BQA524442 BZW524442 CJS524442 CTO524442 DDK524442 DNG524442 DXC524442 EGY524442 EQU524442 FAQ524442 FKM524442 FUI524442 GEE524442 GOA524442 GXW524442 HHS524442 HRO524442 IBK524442 ILG524442 IVC524442 JEY524442 JOU524442 JYQ524442 KIM524442 KSI524442 LCE524442 LMA524442 LVW524442 MFS524442 MPO524442 MZK524442 NJG524442 NTC524442 OCY524442 OMU524442 OWQ524442 PGM524442 PQI524442 QAE524442 QKA524442 QTW524442 RDS524442 RNO524442 RXK524442 SHG524442 SRC524442 TAY524442 TKU524442 TUQ524442 UEM524442 UOI524442 UYE524442 VIA524442 VRW524442 WBS524442 WLO524442 WVK524442 C589978 IY589978 SU589978 ACQ589978 AMM589978 AWI589978 BGE589978 BQA589978 BZW589978 CJS589978 CTO589978 DDK589978 DNG589978 DXC589978 EGY589978 EQU589978 FAQ589978 FKM589978 FUI589978 GEE589978 GOA589978 GXW589978 HHS589978 HRO589978 IBK589978 ILG589978 IVC589978 JEY589978 JOU589978 JYQ589978 KIM589978 KSI589978 LCE589978 LMA589978 LVW589978 MFS589978 MPO589978 MZK589978 NJG589978 NTC589978 OCY589978 OMU589978 OWQ589978 PGM589978 PQI589978 QAE589978 QKA589978 QTW589978 RDS589978 RNO589978 RXK589978 SHG589978 SRC589978 TAY589978 TKU589978 TUQ589978 UEM589978 UOI589978 UYE589978 VIA589978 VRW589978 WBS589978 WLO589978 WVK589978 C655514 IY655514 SU655514 ACQ655514 AMM655514 AWI655514 BGE655514 BQA655514 BZW655514 CJS655514 CTO655514 DDK655514 DNG655514 DXC655514 EGY655514 EQU655514 FAQ655514 FKM655514 FUI655514 GEE655514 GOA655514 GXW655514 HHS655514 HRO655514 IBK655514 ILG655514 IVC655514 JEY655514 JOU655514 JYQ655514 KIM655514 KSI655514 LCE655514 LMA655514 LVW655514 MFS655514 MPO655514 MZK655514 NJG655514 NTC655514 OCY655514 OMU655514 OWQ655514 PGM655514 PQI655514 QAE655514 QKA655514 QTW655514 RDS655514 RNO655514 RXK655514 SHG655514 SRC655514 TAY655514 TKU655514 TUQ655514 UEM655514 UOI655514 UYE655514 VIA655514 VRW655514 WBS655514 WLO655514 WVK655514 C721050 IY721050 SU721050 ACQ721050 AMM721050 AWI721050 BGE721050 BQA721050 BZW721050 CJS721050 CTO721050 DDK721050 DNG721050 DXC721050 EGY721050 EQU721050 FAQ721050 FKM721050 FUI721050 GEE721050 GOA721050 GXW721050 HHS721050 HRO721050 IBK721050 ILG721050 IVC721050 JEY721050 JOU721050 JYQ721050 KIM721050 KSI721050 LCE721050 LMA721050 LVW721050 MFS721050 MPO721050 MZK721050 NJG721050 NTC721050 OCY721050 OMU721050 OWQ721050 PGM721050 PQI721050 QAE721050 QKA721050 QTW721050 RDS721050 RNO721050 RXK721050 SHG721050 SRC721050 TAY721050 TKU721050 TUQ721050 UEM721050 UOI721050 UYE721050 VIA721050 VRW721050 WBS721050 WLO721050 WVK721050 C786586 IY786586 SU786586 ACQ786586 AMM786586 AWI786586 BGE786586 BQA786586 BZW786586 CJS786586 CTO786586 DDK786586 DNG786586 DXC786586 EGY786586 EQU786586 FAQ786586 FKM786586 FUI786586 GEE786586 GOA786586 GXW786586 HHS786586 HRO786586 IBK786586 ILG786586 IVC786586 JEY786586 JOU786586 JYQ786586 KIM786586 KSI786586 LCE786586 LMA786586 LVW786586 MFS786586 MPO786586 MZK786586 NJG786586 NTC786586 OCY786586 OMU786586 OWQ786586 PGM786586 PQI786586 QAE786586 QKA786586 QTW786586 RDS786586 RNO786586 RXK786586 SHG786586 SRC786586 TAY786586 TKU786586 TUQ786586 UEM786586 UOI786586 UYE786586 VIA786586 VRW786586 WBS786586 WLO786586 WVK786586 C852122 IY852122 SU852122 ACQ852122 AMM852122 AWI852122 BGE852122 BQA852122 BZW852122 CJS852122 CTO852122 DDK852122 DNG852122 DXC852122 EGY852122 EQU852122 FAQ852122 FKM852122 FUI852122 GEE852122 GOA852122 GXW852122 HHS852122 HRO852122 IBK852122 ILG852122 IVC852122 JEY852122 JOU852122 JYQ852122 KIM852122 KSI852122 LCE852122 LMA852122 LVW852122 MFS852122 MPO852122 MZK852122 NJG852122 NTC852122 OCY852122 OMU852122 OWQ852122 PGM852122 PQI852122 QAE852122 QKA852122 QTW852122 RDS852122 RNO852122 RXK852122 SHG852122 SRC852122 TAY852122 TKU852122 TUQ852122 UEM852122 UOI852122 UYE852122 VIA852122 VRW852122 WBS852122 WLO852122 WVK852122 C917658 IY917658 SU917658 ACQ917658 AMM917658 AWI917658 BGE917658 BQA917658 BZW917658 CJS917658 CTO917658 DDK917658 DNG917658 DXC917658 EGY917658 EQU917658 FAQ917658 FKM917658 FUI917658 GEE917658 GOA917658 GXW917658 HHS917658 HRO917658 IBK917658 ILG917658 IVC917658 JEY917658 JOU917658 JYQ917658 KIM917658 KSI917658 LCE917658 LMA917658 LVW917658 MFS917658 MPO917658 MZK917658 NJG917658 NTC917658 OCY917658 OMU917658 OWQ917658 PGM917658 PQI917658 QAE917658 QKA917658 QTW917658 RDS917658 RNO917658 RXK917658 SHG917658 SRC917658 TAY917658 TKU917658 TUQ917658 UEM917658 UOI917658 UYE917658 VIA917658 VRW917658 WBS917658 WLO917658 WVK917658 C983194 IY983194 SU983194 ACQ983194 AMM983194 AWI983194 BGE983194 BQA983194 BZW983194 CJS983194 CTO983194 DDK983194 DNG983194 DXC983194 EGY983194 EQU983194 FAQ983194 FKM983194 FUI983194 GEE983194 GOA983194 GXW983194 HHS983194 HRO983194 IBK983194 ILG983194 IVC983194 JEY983194 JOU983194 JYQ983194 KIM983194 KSI983194 LCE983194 LMA983194 LVW983194 MFS983194 MPO983194 MZK983194 NJG983194 NTC983194 OCY983194 OMU983194 OWQ983194 PGM983194 PQI983194 QAE983194 QKA983194 QTW983194 RDS983194 RNO983194 RXK983194 SHG983194 SRC983194 TAY983194 TKU983194 TUQ983194 UEM983194 UOI983194 UYE983194 VIA983194 VRW983194 WBS983194 WLO983194 WVK4 WLO4 WBS4 VRW4 VIA4 UYE4 UOI4 UEM4 TUQ4 TKU4 TAY4 SRC4 SHG4 RXK4 RNO4 RDS4 QTW4 QKA4 QAE4 PQI4 PGM4 OWQ4 OMU4 OCY4 NTC4 NJG4 MZK4 MPO4 MFS4 LVW4 LMA4 LCE4 KSI4 KIM4 JYQ4 JOU4 JEY4 IVC4 ILG4 IBK4 HRO4 HHS4 GXW4 GOA4 GEE4 FUI4 FKM4 FAQ4 EQU4 EGY4 DXC4 DNG4 DDK4 CTO4 CJS4 BZW4 BQA4 BGE4 AWI4 AMM4 ACQ4 SU4 IY4 C4 WVK189:WVK202 WLO189:WLO202 WBS189:WBS202 VRW189:VRW202 VIA189:VIA202 UYE189:UYE202 UOI189:UOI202 UEM189:UEM202 TUQ189:TUQ202 TKU189:TKU202 TAY189:TAY202 SRC189:SRC202 SHG189:SHG202 RXK189:RXK202 RNO189:RNO202 RDS189:RDS202 QTW189:QTW202 QKA189:QKA202 QAE189:QAE202 PQI189:PQI202 PGM189:PGM202 OWQ189:OWQ202 OMU189:OMU202 OCY189:OCY202 NTC189:NTC202 NJG189:NJG202 MZK189:MZK202 MPO189:MPO202 MFS189:MFS202 LVW189:LVW202 LMA189:LMA202 LCE189:LCE202 KSI189:KSI202 KIM189:KIM202 JYQ189:JYQ202 JOU189:JOU202 JEY189:JEY202 IVC189:IVC202 ILG189:ILG202 IBK189:IBK202 HRO189:HRO202 HHS189:HHS202 GXW189:GXW202 GOA189:GOA202 GEE189:GEE202 FUI189:FUI202 FKM189:FKM202 FAQ189:FAQ202 EQU189:EQU202 EGY189:EGY202 DXC189:DXC202 DNG189:DNG202 DDK189:DDK202 CTO189:CTO202 CJS189:CJS202 BZW189:BZW202 BQA189:BQA202 BGE189:BGE202 AWI189:AWI202 AMM189:AMM202 ACQ189:ACQ202 SU189:SU202 IY189:IY202" xr:uid="{00000000-0002-0000-0400-000002000000}">
      <formula1>0</formula1>
      <formula2>1000000</formula2>
    </dataValidation>
    <dataValidation type="whole" allowBlank="1" showInputMessage="1" showErrorMessage="1" sqref="C190:C202" xr:uid="{00000000-0002-0000-0400-000003000000}">
      <formula1>0</formula1>
      <formula2>1000000000</formula2>
    </dataValidation>
    <dataValidation type="decimal" allowBlank="1" showInputMessage="1" showErrorMessage="1" sqref="C402:D404" xr:uid="{00000000-0002-0000-0400-000004000000}">
      <formula1>0</formula1>
      <formula2>1000000</formula2>
    </dataValidation>
  </dataValidations>
  <pageMargins left="0.7" right="0.7" top="0.75" bottom="0.75" header="0.3" footer="0.3"/>
  <pageSetup scale="7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Fiks_3m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Enkeleda Pojani</dc:creator>
  <cp:lastModifiedBy>Evilsidio Tosku</cp:lastModifiedBy>
  <cp:lastPrinted>2021-10-19T08:53:30Z</cp:lastPrinted>
  <dcterms:created xsi:type="dcterms:W3CDTF">2016-06-07T08:00:05Z</dcterms:created>
  <dcterms:modified xsi:type="dcterms:W3CDTF">2026-07-14T20:53:09Z</dcterms:modified>
</cp:coreProperties>
</file>